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-15" yWindow="-15" windowWidth="14400" windowHeight="12585"/>
  </bookViews>
  <sheets>
    <sheet name="CP12" sheetId="13" r:id="rId1"/>
    <sheet name="CP13" sheetId="16" r:id="rId2"/>
    <sheet name="CP14" sheetId="17" r:id="rId3"/>
    <sheet name="CP15" sheetId="18" r:id="rId4"/>
  </sheets>
  <definedNames>
    <definedName name="_xlnm._FilterDatabase" localSheetId="0" hidden="1">'CP12'!$A$11:$B$827</definedName>
    <definedName name="_xlnm._FilterDatabase" localSheetId="1" hidden="1">'CP13'!$A$11:$D$277</definedName>
    <definedName name="_xlnm._FilterDatabase" localSheetId="2" hidden="1">'CP14'!$A$11:$J$82</definedName>
    <definedName name="_xlnm._FilterDatabase" localSheetId="3" hidden="1">'CP15'!$A$11:$D$146</definedName>
    <definedName name="_xlnm.Print_Titles" localSheetId="0">'CP12'!$1:$11</definedName>
    <definedName name="_xlnm.Print_Titles" localSheetId="1">'CP13'!$1:$11</definedName>
    <definedName name="_xlnm.Print_Titles" localSheetId="2">'CP14'!$1:$11</definedName>
    <definedName name="_xlnm.Print_Titles" localSheetId="3">'CP15'!$1:$11</definedName>
    <definedName name="_xlnm.Print_Area" localSheetId="0">'CP12'!$A$1:$G$923</definedName>
    <definedName name="_xlnm.Print_Area" localSheetId="1">'CP13'!$A$1:$E$310</definedName>
    <definedName name="_xlnm.Print_Area" localSheetId="2">'CP14'!$A$1:$J$99</definedName>
    <definedName name="_xlnm.Print_Area" localSheetId="3">'CP15'!$A$1:$E$160</definedName>
  </definedNames>
  <calcPr calcId="145621"/>
</workbook>
</file>

<file path=xl/sharedStrings.xml><?xml version="1.0" encoding="utf-8"?>
<sst xmlns="http://schemas.openxmlformats.org/spreadsheetml/2006/main" count="1565" uniqueCount="636">
  <si>
    <t>Hommes</t>
  </si>
  <si>
    <t>Femmes</t>
  </si>
  <si>
    <t>Total</t>
  </si>
  <si>
    <t>Monégasque</t>
  </si>
  <si>
    <t>Français(e)</t>
  </si>
  <si>
    <t>Italien(ne)</t>
  </si>
  <si>
    <t>Britannique</t>
  </si>
  <si>
    <t>Belge</t>
  </si>
  <si>
    <t>Suisse</t>
  </si>
  <si>
    <t>Allemand(e)</t>
  </si>
  <si>
    <t>Russe</t>
  </si>
  <si>
    <t>Français(e)-Italien(ne)</t>
  </si>
  <si>
    <t>Néerlandais(e)</t>
  </si>
  <si>
    <t>Portugais(e)</t>
  </si>
  <si>
    <t>Grec(que)</t>
  </si>
  <si>
    <t>Suédois(e)</t>
  </si>
  <si>
    <t>Américain(e)</t>
  </si>
  <si>
    <t>Espagnol(e)</t>
  </si>
  <si>
    <t>Danois(e)</t>
  </si>
  <si>
    <t>Canadien(ne)</t>
  </si>
  <si>
    <t>Marocain(e)</t>
  </si>
  <si>
    <t>Autrichien(ne)</t>
  </si>
  <si>
    <t>Philippin(e)</t>
  </si>
  <si>
    <t>Roumain(e)</t>
  </si>
  <si>
    <t>Irlandais(e)</t>
  </si>
  <si>
    <t>Australien(ne)</t>
  </si>
  <si>
    <t>Libanais(e)</t>
  </si>
  <si>
    <t>Mauricien(ne)</t>
  </si>
  <si>
    <t>Brésilien(ne)</t>
  </si>
  <si>
    <t>Italien(ne)-Suisse</t>
  </si>
  <si>
    <t>Ukrainien(ne)</t>
  </si>
  <si>
    <t>Polonais(e)</t>
  </si>
  <si>
    <t>Tunisien(ne)</t>
  </si>
  <si>
    <t>Britannique-Italien(ne)</t>
  </si>
  <si>
    <t>Japonais(e)</t>
  </si>
  <si>
    <t>Norvégien(ne)</t>
  </si>
  <si>
    <t>Croate</t>
  </si>
  <si>
    <t>Finlandais(e)</t>
  </si>
  <si>
    <t>Britannique-Français(e)</t>
  </si>
  <si>
    <t>Sud Africain(e)</t>
  </si>
  <si>
    <t>Algérien(ne)</t>
  </si>
  <si>
    <t>Français(e)-Suisse</t>
  </si>
  <si>
    <t>Turc(que)</t>
  </si>
  <si>
    <t>Bulgare</t>
  </si>
  <si>
    <t>Tchèque</t>
  </si>
  <si>
    <t>Égyptien(ne)</t>
  </si>
  <si>
    <t>Iranien(ne)</t>
  </si>
  <si>
    <t>Mexicain(e)</t>
  </si>
  <si>
    <t>Chypriote</t>
  </si>
  <si>
    <t>Allemand(e)-Français(e)</t>
  </si>
  <si>
    <t>Letton(e)</t>
  </si>
  <si>
    <t>Français(e)-Libanais(e)</t>
  </si>
  <si>
    <t>Allemand(e)-Italien(ne)</t>
  </si>
  <si>
    <t>Serbe</t>
  </si>
  <si>
    <t>Indien(ne)</t>
  </si>
  <si>
    <t>Srilankais(e)</t>
  </si>
  <si>
    <t>Américain(e)-Français(e)</t>
  </si>
  <si>
    <t>Sénégalais(e)</t>
  </si>
  <si>
    <t>Belge-Français(e)</t>
  </si>
  <si>
    <t>Néo-Zélandais(e)</t>
  </si>
  <si>
    <t>Hongrois(e)</t>
  </si>
  <si>
    <t>Slovaque</t>
  </si>
  <si>
    <t>Luxembourgeois(e)</t>
  </si>
  <si>
    <t>Estonien(ne)</t>
  </si>
  <si>
    <t>Argentin(e)</t>
  </si>
  <si>
    <t>Britannique-Suisse</t>
  </si>
  <si>
    <t>Israélien(ne)</t>
  </si>
  <si>
    <t>Américain(e)-Britannique</t>
  </si>
  <si>
    <t>Kazakh</t>
  </si>
  <si>
    <t>Américain(e)-Italien(ne)</t>
  </si>
  <si>
    <t>Brésilien(ne)-Italien(ne)</t>
  </si>
  <si>
    <t>Britannique-Irlandais(e)</t>
  </si>
  <si>
    <t>Lituanien(ne)</t>
  </si>
  <si>
    <t>Australien(ne)-Britannique</t>
  </si>
  <si>
    <t>Chypriote-Russe</t>
  </si>
  <si>
    <t>Français(e)-Portugais(e)</t>
  </si>
  <si>
    <t>Thaïlandais(e)</t>
  </si>
  <si>
    <t>Français(e)-Marocain(e)</t>
  </si>
  <si>
    <t>Slovène</t>
  </si>
  <si>
    <t>Britannique-Russe</t>
  </si>
  <si>
    <t>Italien(ne)-Néerlandais(e)</t>
  </si>
  <si>
    <t>Espagnol(e)-Français(e)</t>
  </si>
  <si>
    <t>Ivoirien(ne)</t>
  </si>
  <si>
    <t>Syrien(ne)</t>
  </si>
  <si>
    <t>Italien(ne)-Russe</t>
  </si>
  <si>
    <t>Canadien(ne)-Français(e)</t>
  </si>
  <si>
    <t>Italien(ne)-Suédois(e)</t>
  </si>
  <si>
    <t>Vénézuélien(ne)</t>
  </si>
  <si>
    <t>Chilien(ne)</t>
  </si>
  <si>
    <t>Colombien(ne)</t>
  </si>
  <si>
    <t>Argentin(e)-Italien(ne)</t>
  </si>
  <si>
    <t>Canadien(ne)-Italien(ne)</t>
  </si>
  <si>
    <t>Français(e)-Suédois(e)</t>
  </si>
  <si>
    <t>Kittitien(ne)</t>
  </si>
  <si>
    <t>Biélorusse</t>
  </si>
  <si>
    <t>Britannique-Canadien(ne)</t>
  </si>
  <si>
    <t>Saoudien(ne)</t>
  </si>
  <si>
    <t>Belge-Italien(ne)</t>
  </si>
  <si>
    <t>Maltais(e)</t>
  </si>
  <si>
    <t>Nigérian(e)</t>
  </si>
  <si>
    <t>Cap-Verdien(ne)</t>
  </si>
  <si>
    <t>Italien(ne)-Polonais(e)</t>
  </si>
  <si>
    <t>Britannique-Néerlandais(e)</t>
  </si>
  <si>
    <t>Espagnol(e)-Italien(ne)</t>
  </si>
  <si>
    <t>Sud-Coréen(ne)</t>
  </si>
  <si>
    <t>Libyen(ne)</t>
  </si>
  <si>
    <t>Allemand(e)-Suisse</t>
  </si>
  <si>
    <t>Britannique-Sud Africain(e)</t>
  </si>
  <si>
    <t>Français(e)-Israélien(ne)</t>
  </si>
  <si>
    <t>Français(e)-Russe</t>
  </si>
  <si>
    <t>Allemand(e)-Belge</t>
  </si>
  <si>
    <t>Autrichien(ne)-Britannique</t>
  </si>
  <si>
    <t>Croate-Français(e)</t>
  </si>
  <si>
    <t>Italien(ne)-Turc(que)</t>
  </si>
  <si>
    <t>Cubain(e)</t>
  </si>
  <si>
    <t>Australien(ne)-Italien(ne)</t>
  </si>
  <si>
    <t>Bélizien(ne)/ Béliztèque</t>
  </si>
  <si>
    <t>Espagnol(e)-Suisse</t>
  </si>
  <si>
    <t>Britannique-Serbe</t>
  </si>
  <si>
    <t>Britannique-Libanais(e)</t>
  </si>
  <si>
    <t>Américain(e)-Russe</t>
  </si>
  <si>
    <t>Néerlandais(e)-Suisse</t>
  </si>
  <si>
    <t>Français(e)-Sud Africain(e)</t>
  </si>
  <si>
    <t>Belge-Suisse</t>
  </si>
  <si>
    <t>Algérien(ne)-Canadien(ne)</t>
  </si>
  <si>
    <t>Français(e)-Néerlandais(e)</t>
  </si>
  <si>
    <t>Français(e)-Turc(que)</t>
  </si>
  <si>
    <t>Français(e)-Irlandais(e)</t>
  </si>
  <si>
    <t>Américain(e)-Suisse</t>
  </si>
  <si>
    <t>Jordanien(ne)</t>
  </si>
  <si>
    <t>Péruvien(ne)</t>
  </si>
  <si>
    <t>Britannique-Iranien(ne)</t>
  </si>
  <si>
    <t>Belge-Britannique</t>
  </si>
  <si>
    <t>Colombien(ne)-Italien(ne)</t>
  </si>
  <si>
    <t>Dominicain(e)</t>
  </si>
  <si>
    <t>Indonésien(ne)</t>
  </si>
  <si>
    <t>Italien(ne)-Libanais(e)</t>
  </si>
  <si>
    <t>Américain(e)-Grec(que)</t>
  </si>
  <si>
    <t>Français(e)-Roumain(e)</t>
  </si>
  <si>
    <t>Guatémaltèque</t>
  </si>
  <si>
    <t>Autrichien(ne)-Français(e)</t>
  </si>
  <si>
    <t>Français(e)-Iranien(ne)</t>
  </si>
  <si>
    <t>Britannique-Polonais(e)</t>
  </si>
  <si>
    <t>Arménien(ne)</t>
  </si>
  <si>
    <t>Paraguayen(ne)</t>
  </si>
  <si>
    <t>Canadien(ne)-Suédois(e)</t>
  </si>
  <si>
    <t>Américain(e)-Suédois(e)</t>
  </si>
  <si>
    <t>Suisse-Turc(que)</t>
  </si>
  <si>
    <t>Australien(ne)-Français(e)</t>
  </si>
  <si>
    <t>Érythréen(ne)</t>
  </si>
  <si>
    <t>Allemand(e)-Britannique</t>
  </si>
  <si>
    <t>Algérien(ne)-Français(e)</t>
  </si>
  <si>
    <t>Uruguayen(ne)</t>
  </si>
  <si>
    <t>Kittitien(ne)-Russe</t>
  </si>
  <si>
    <t>Britannique-Grec(que)</t>
  </si>
  <si>
    <t>Français(e)-Tunisien(ne)</t>
  </si>
  <si>
    <t>Moldave</t>
  </si>
  <si>
    <t>Allemand(e)-Brésilien(ne)</t>
  </si>
  <si>
    <t>Belge-Néerlandais(e)</t>
  </si>
  <si>
    <t>Britannique-Tadjik(e)</t>
  </si>
  <si>
    <t>Norvégien(ne)-Suédois(e)</t>
  </si>
  <si>
    <t>Britannique-Srilankais(e)</t>
  </si>
  <si>
    <t>Britannique-Japonais(e)</t>
  </si>
  <si>
    <t>Italien(ne)-Japonais(e)</t>
  </si>
  <si>
    <t>Malien(ne)</t>
  </si>
  <si>
    <t>Français(e)-Italien(ne)-Suisse</t>
  </si>
  <si>
    <t>Burkinabè</t>
  </si>
  <si>
    <t>Australien(ne)-Grec(que)</t>
  </si>
  <si>
    <t>Afghan(e)-Français(e)</t>
  </si>
  <si>
    <t>Danois(e)-Italien(ne)</t>
  </si>
  <si>
    <t>Américain(e)-Iranien(ne)</t>
  </si>
  <si>
    <t>Albanais(e)-Italien(ne)</t>
  </si>
  <si>
    <t>Allemand(e)-Colombien(ne)</t>
  </si>
  <si>
    <t>Argentin(e)-Français(e)</t>
  </si>
  <si>
    <t>Italien(ne)-Mexicain(e)</t>
  </si>
  <si>
    <t>Belge-Canadien(ne)</t>
  </si>
  <si>
    <t>Finlandais(e)-Français(e)</t>
  </si>
  <si>
    <t>Canadien(ne)-Polonais(e)</t>
  </si>
  <si>
    <t>Italien(ne)-Roumain(e)</t>
  </si>
  <si>
    <t>Polonais(e)-Russe</t>
  </si>
  <si>
    <t>Croate-Italien(ne)</t>
  </si>
  <si>
    <t>Italien(ne)-Vénézuélien(ne)</t>
  </si>
  <si>
    <t>Brésilien(ne)-Néerlandais(e)</t>
  </si>
  <si>
    <t>Canadien(ne)-Danois(e)</t>
  </si>
  <si>
    <t>Australien(ne)-Suisse</t>
  </si>
  <si>
    <t>Grec(que)-Italien(ne)</t>
  </si>
  <si>
    <t>Britannique-Espagnol(e)</t>
  </si>
  <si>
    <t>Français(e)-Mauricien(ne)</t>
  </si>
  <si>
    <t>Français(e)-Grec(que)-Kittitien(ne)</t>
  </si>
  <si>
    <t>Brésilien(ne)-Suisse</t>
  </si>
  <si>
    <t>Italien(ne)-Mauricien(ne)</t>
  </si>
  <si>
    <t>Bulgare-Français(e)</t>
  </si>
  <si>
    <t>Britannique-Suédois(e)</t>
  </si>
  <si>
    <t>Israélien(ne)-Suisse</t>
  </si>
  <si>
    <t>Britannique-Norvégien(ne)</t>
  </si>
  <si>
    <t>Italien(ne)-Portugais(e)</t>
  </si>
  <si>
    <t>Français(e)-Néo-Zélandais(e)</t>
  </si>
  <si>
    <t>Finlandais(e)-Suédois(e)</t>
  </si>
  <si>
    <t>Italien(ne)-Luxembourgeois(e)</t>
  </si>
  <si>
    <t>Français(e)-Luxembourgeois(e)</t>
  </si>
  <si>
    <t>Espagnol(e)-Turc(que)</t>
  </si>
  <si>
    <t>Canadien(ne)-Portugais(e)</t>
  </si>
  <si>
    <t>Français(e)-Polonais(e)</t>
  </si>
  <si>
    <t>Espagnol(e)-Français(e)-Suisse</t>
  </si>
  <si>
    <t>Allemand(e)-Tchèque</t>
  </si>
  <si>
    <t>Roumain(e)-Russe</t>
  </si>
  <si>
    <t>Canadien(ne)-Tunisien(ne)</t>
  </si>
  <si>
    <t>Guatémaltèque-Italien(ne)</t>
  </si>
  <si>
    <t>Canadien(ne)-Turc(que)</t>
  </si>
  <si>
    <t>Moldave-Roumain(e)</t>
  </si>
  <si>
    <t>Français(e)-Italien(ne)-Mexicain(e)</t>
  </si>
  <si>
    <t>Lituanien(ne)-Russe</t>
  </si>
  <si>
    <t>Allemand(e)-Polonais(e)</t>
  </si>
  <si>
    <t>Italien(ne)-Sud Africain(e)</t>
  </si>
  <si>
    <t>Britannique-Israélien(ne)</t>
  </si>
  <si>
    <t>Autrichien(ne)-Israélien(ne)</t>
  </si>
  <si>
    <t>Belge-Danois(e)</t>
  </si>
  <si>
    <t>Autrichien(ne)-Portugais(e)</t>
  </si>
  <si>
    <t>Israélien(ne)-Roumain(e)</t>
  </si>
  <si>
    <t>Italien(ne)-Slovaque</t>
  </si>
  <si>
    <t>Espagnol(e)-Néerlandais(e)</t>
  </si>
  <si>
    <t>Belge-Sud Africain(e)</t>
  </si>
  <si>
    <t>Bulgare-Italien(ne)</t>
  </si>
  <si>
    <t>Français(e)-Serbe</t>
  </si>
  <si>
    <t>Brésilien(ne)-Français(e)</t>
  </si>
  <si>
    <t>Autrichien(ne)-Suisse</t>
  </si>
  <si>
    <t>Canadien(ne)-Russe</t>
  </si>
  <si>
    <t>Équatorien(ne)</t>
  </si>
  <si>
    <t>Congolais(e) Brazzaville</t>
  </si>
  <si>
    <t>Français(e)-Ivoirien(ne)</t>
  </si>
  <si>
    <t>Égyptien(ne)-Français(e)</t>
  </si>
  <si>
    <t>Autrichien(ne)-Finlandais(e)</t>
  </si>
  <si>
    <t>Cap-Verdien(ne)-Français(e)</t>
  </si>
  <si>
    <t>Français(e)-Monténégrin(e)</t>
  </si>
  <si>
    <t>Italien(ne)-Tchèque</t>
  </si>
  <si>
    <t>Allemand(e)-Américain(e)-Français(e)</t>
  </si>
  <si>
    <t>Monténégrin(e)</t>
  </si>
  <si>
    <t>Irlandais(e)-Italien(ne)</t>
  </si>
  <si>
    <t>Canadien(ne)-Français(e)-Libanais(e)</t>
  </si>
  <si>
    <t>Finlandais(e)-Turc(que)</t>
  </si>
  <si>
    <t>Britannique-Saoudien(ne)</t>
  </si>
  <si>
    <t>Canadien(ne)-Libanais(e)</t>
  </si>
  <si>
    <t>Brésilien(ne)-Britannique</t>
  </si>
  <si>
    <t>Estonien(ne)-Italien(ne)</t>
  </si>
  <si>
    <t>Danois(e)-Français(e)</t>
  </si>
  <si>
    <t>Espagnol(e)-Irlandais(e)</t>
  </si>
  <si>
    <t>Libanais(e)-Marocain(e)</t>
  </si>
  <si>
    <t>Français(e)-Philippin(e)</t>
  </si>
  <si>
    <t>Britannique-Canadien(ne)-Italien(ne)</t>
  </si>
  <si>
    <t>Dominicain(e)-Italien(ne)</t>
  </si>
  <si>
    <t>Britannique-Luxembourgeois(e)</t>
  </si>
  <si>
    <t>Allemand(e)-Autrichien(ne)</t>
  </si>
  <si>
    <t>Tchèque-Turc(que)</t>
  </si>
  <si>
    <t>Algérien(ne)-Italien(ne)</t>
  </si>
  <si>
    <t>Belge-Espagnol(e)</t>
  </si>
  <si>
    <t>Français(e)-Seychellois(e)</t>
  </si>
  <si>
    <t>Français(e)-Hondurien(ne)</t>
  </si>
  <si>
    <t>Belge-Espagnol(e)-Français(e)</t>
  </si>
  <si>
    <t>Français(e)-Mexicain(e)</t>
  </si>
  <si>
    <t>Danois(e)-Turc(que)</t>
  </si>
  <si>
    <t>Colombien(ne)-Suisse</t>
  </si>
  <si>
    <t>Canadien(ne)-Hongrois(e)</t>
  </si>
  <si>
    <t>Français(e)-Tchèque</t>
  </si>
  <si>
    <t>Bulgare-Français(e)-Italien(ne)</t>
  </si>
  <si>
    <t>Américain(e)-Turc(que)</t>
  </si>
  <si>
    <t>Français(e)-Syrien(ne)</t>
  </si>
  <si>
    <t>Allemand(e)-Mexicain(e)</t>
  </si>
  <si>
    <t>Danois(e)-Russe</t>
  </si>
  <si>
    <t>Canadien(ne)-Roumain(e)</t>
  </si>
  <si>
    <t>Afghan(e)</t>
  </si>
  <si>
    <t>Américain(e)-Sud-Coréen(ne)</t>
  </si>
  <si>
    <t>Hondurien(ne)-Suédois(e)</t>
  </si>
  <si>
    <t>Américain(e)-Belge</t>
  </si>
  <si>
    <t>Néerlandais(e)-Roumain(e)</t>
  </si>
  <si>
    <t>Allemand(e)-Croate</t>
  </si>
  <si>
    <t>Béninois(e)</t>
  </si>
  <si>
    <t>Équatorien(ne)-Français(e)</t>
  </si>
  <si>
    <t>Canadien(ne)-Saoudien(ne)</t>
  </si>
  <si>
    <t>Biélorusse-Polonais(e)</t>
  </si>
  <si>
    <t>Arménien(ne)-Britannique</t>
  </si>
  <si>
    <t>Libanais(e)-Suisse</t>
  </si>
  <si>
    <t>Néerlandais(e)-Sud Africain(e)</t>
  </si>
  <si>
    <t>Dominiquais(e)-Français(e)</t>
  </si>
  <si>
    <t>Américain(e)-Libanais(e)</t>
  </si>
  <si>
    <t>Allemand(e)-Irlandais(e)</t>
  </si>
  <si>
    <t>Italien(ne)-Sénégalais(e)</t>
  </si>
  <si>
    <t>Américain(e)-Néerlandais(e)</t>
  </si>
  <si>
    <t>Italien(ne)-Paraguayen(ne)</t>
  </si>
  <si>
    <t>Égyptien(ne)-Italien(ne)</t>
  </si>
  <si>
    <t>Américain(e)-Roumain(e)</t>
  </si>
  <si>
    <t>Suédois(e)-Thaïlandais(e)</t>
  </si>
  <si>
    <t>Marocain(e)-Suisse</t>
  </si>
  <si>
    <t>Allemand(e)-Sud Africain(e)</t>
  </si>
  <si>
    <t>Britannique-Danois(e)</t>
  </si>
  <si>
    <t>Américain(e)-Britannique-Israélien(ne)</t>
  </si>
  <si>
    <t>Autrichien(ne)-Polonais(e)</t>
  </si>
  <si>
    <t>Autrichien(ne)-Roumain(e)</t>
  </si>
  <si>
    <t>Américain(e)-Antiguayen(ne)</t>
  </si>
  <si>
    <t>Bélizien(ne)/ Béliztèque-Britannique</t>
  </si>
  <si>
    <t>Britannique-Monténégrin(e)-Serbe</t>
  </si>
  <si>
    <t>Israélien(ne)-Suédois(e)</t>
  </si>
  <si>
    <t>Italien(ne)-Tunisien(ne)</t>
  </si>
  <si>
    <t>Autrichien(ne)-Sud Africain(e)</t>
  </si>
  <si>
    <t>Brésilien(ne)-Italien(ne)-Suisse</t>
  </si>
  <si>
    <t>Allemand(e)-Finlandais(e)</t>
  </si>
  <si>
    <t>Grec(que)-Russe</t>
  </si>
  <si>
    <t>Italien(ne)-Lituanien(ne)</t>
  </si>
  <si>
    <t>Norvégien(ne)-Suisse</t>
  </si>
  <si>
    <t>Britannique-Mexicain(e)</t>
  </si>
  <si>
    <t>Canadien(ne)-Italien(ne)-Portugais(e)</t>
  </si>
  <si>
    <t>Seychellois(e)-Sierra-Léonais(e)</t>
  </si>
  <si>
    <t>Polonais(e)-Suisse</t>
  </si>
  <si>
    <t>Hongrois(e)-Italien(ne)</t>
  </si>
  <si>
    <t>Canadien(ne)-Irlandais(e)</t>
  </si>
  <si>
    <t>Sierra-Léonais(e)</t>
  </si>
  <si>
    <t>Grec(que)-Suisse</t>
  </si>
  <si>
    <t>Américain(e)-Britannique-Italien(ne)</t>
  </si>
  <si>
    <t>Français(e)-Maltais(e)</t>
  </si>
  <si>
    <t>Marocain(e)-Tunisien(ne)</t>
  </si>
  <si>
    <t>Brésilien(ne)-Italien(ne)-Luxembourgeois(e)-Uruguayen(ne)</t>
  </si>
  <si>
    <t>Britannique-Jordanien(ne)</t>
  </si>
  <si>
    <t>Suédois(e)-Suisse</t>
  </si>
  <si>
    <t>Albanais(e)-Britannique</t>
  </si>
  <si>
    <t>Kittitien(ne)-Ukrainien(ne)</t>
  </si>
  <si>
    <t>Britannique-Chypriote</t>
  </si>
  <si>
    <t>Belge-Marocain(e)</t>
  </si>
  <si>
    <t>Français(e)-Grec(que)</t>
  </si>
  <si>
    <t>Japonais(e)-Portugais(e)</t>
  </si>
  <si>
    <t>Canadien(ne)-Rwandais(e)</t>
  </si>
  <si>
    <t>Français(e)-Ukrainien(ne)</t>
  </si>
  <si>
    <t>Argentin(e)-Suisse</t>
  </si>
  <si>
    <t>Afghan(e)-Italien(ne)</t>
  </si>
  <si>
    <t>Brésilien(ne)-Français(e)-Libanais(e)</t>
  </si>
  <si>
    <t>Chilien(ne)-Israélien(ne)</t>
  </si>
  <si>
    <t>Britannique-Finlandais(e)</t>
  </si>
  <si>
    <t>Tadjik(e)</t>
  </si>
  <si>
    <t>Italien(ne)-Philippin(e)</t>
  </si>
  <si>
    <t>Autrichien(ne)-Français(e)-Italien(ne)</t>
  </si>
  <si>
    <t>Américain(e)-Canadien(ne)</t>
  </si>
  <si>
    <t>Britannique-Jamaïcain(e)</t>
  </si>
  <si>
    <t>Belge-Péruvien(ne)</t>
  </si>
  <si>
    <t>Canadien(ne)-Grec(que)</t>
  </si>
  <si>
    <t>Moldave-Russe</t>
  </si>
  <si>
    <t>Britannique-Canadien(ne)-Libanais(e)</t>
  </si>
  <si>
    <t>Britannique-Uruguayen(ne)</t>
  </si>
  <si>
    <t>Allemand(e)-Britannique-Canadien(ne)</t>
  </si>
  <si>
    <t>Luxembourgeois(e)-Uruguayen(ne)</t>
  </si>
  <si>
    <t>Espagnol(e)-Italien(ne)-Suisse</t>
  </si>
  <si>
    <t>Cubain(e)-Italien(ne)</t>
  </si>
  <si>
    <t>Britannique-Saint-Vincentais Et Grenadins-Vénézuélien(ne)</t>
  </si>
  <si>
    <t>Danois(e)-Ukrainien(ne)</t>
  </si>
  <si>
    <t>Chilien(ne)-Français(e)</t>
  </si>
  <si>
    <t>Américain(e)-Israélien(ne)</t>
  </si>
  <si>
    <t>Américain(e)-Français(e)-Russe</t>
  </si>
  <si>
    <t>Portugais(e)-Suisse</t>
  </si>
  <si>
    <t>Britannique-Marocain(e)</t>
  </si>
  <si>
    <t>Albanais(e)</t>
  </si>
  <si>
    <t>Américain(e)-Polonais(e)</t>
  </si>
  <si>
    <t>Britannique-Italien(ne)-Japonais(e)</t>
  </si>
  <si>
    <t>Croate-Serbe</t>
  </si>
  <si>
    <t>Britannique-Italien(ne)-Portugais(e)</t>
  </si>
  <si>
    <t>Cubain(e)-Français(e)</t>
  </si>
  <si>
    <t>Congolais(e) Brazzaville-Italien(ne)</t>
  </si>
  <si>
    <t>Algérien(ne)-Égyptien(ne)</t>
  </si>
  <si>
    <t>Seychellois(e)</t>
  </si>
  <si>
    <t>Belge-Norvégien(ne)</t>
  </si>
  <si>
    <t>Antiguayen(ne)</t>
  </si>
  <si>
    <t>Croate-Slovène</t>
  </si>
  <si>
    <t>Français(e)-Thaïlandais(e)</t>
  </si>
  <si>
    <t>Allemand(e)-Néerlandais(e)</t>
  </si>
  <si>
    <t>Italien(ne)-Slovène</t>
  </si>
  <si>
    <t>Béninois(e)-Français(e)</t>
  </si>
  <si>
    <t>Français(e)-Norvégien(ne)</t>
  </si>
  <si>
    <t>Britannique-Mauricien(ne)</t>
  </si>
  <si>
    <t>Britannique-Congolais(e)</t>
  </si>
  <si>
    <t>Argentin(e)-Espagnol(e)</t>
  </si>
  <si>
    <t>Français(e)-Japonais(e)</t>
  </si>
  <si>
    <t>Suisse-Tchèque</t>
  </si>
  <si>
    <t>Belge-Portugais(e)</t>
  </si>
  <si>
    <t>Italien(ne)-Marocain(e)</t>
  </si>
  <si>
    <t>Belge-Israélien(ne)</t>
  </si>
  <si>
    <t>Albanais(e)-Français(e)</t>
  </si>
  <si>
    <t>Russe-Turc(que)</t>
  </si>
  <si>
    <t>Australien(ne)-Lituanien(ne)</t>
  </si>
  <si>
    <t>Chilien(ne)-Italien(ne)</t>
  </si>
  <si>
    <t>Danois(e)-Tchèque</t>
  </si>
  <si>
    <t>Allemand(e)-Espagnol(e)</t>
  </si>
  <si>
    <t>Finlandais(e)-Grec(que)</t>
  </si>
  <si>
    <t>Espagnol(e)-Italien(ne)-Mexicain(e)</t>
  </si>
  <si>
    <t>Nationalité des résidents en 2016</t>
  </si>
  <si>
    <t>0 à 16 ans</t>
  </si>
  <si>
    <t>17 à 24 ans</t>
  </si>
  <si>
    <t>25 à 34 ans</t>
  </si>
  <si>
    <t>35 à 44 ans</t>
  </si>
  <si>
    <t>45 à 54 ans</t>
  </si>
  <si>
    <t>55 à 64 ans</t>
  </si>
  <si>
    <t>65 à 74 ans</t>
  </si>
  <si>
    <t>75 ans et plus</t>
  </si>
  <si>
    <t>Europe</t>
  </si>
  <si>
    <t>Asie</t>
  </si>
  <si>
    <t>Afrique</t>
  </si>
  <si>
    <t>Amérique septentrionale</t>
  </si>
  <si>
    <t>Amérique latine et Caraïbes</t>
  </si>
  <si>
    <t>Océanie</t>
  </si>
  <si>
    <t>Autres Europe</t>
  </si>
  <si>
    <t>Autres Asie</t>
  </si>
  <si>
    <t>Autres Afrique</t>
  </si>
  <si>
    <t>Autres Amérique latine et Caraïbes</t>
  </si>
  <si>
    <t>Autres Océanie</t>
  </si>
  <si>
    <t>Autres</t>
  </si>
  <si>
    <t>Français(e) uniquement</t>
  </si>
  <si>
    <t>Français(e) plurinational(e)</t>
  </si>
  <si>
    <t>Italien(ne) uniquement</t>
  </si>
  <si>
    <t>Italien(ne) plurinational(e)</t>
  </si>
  <si>
    <t>Britannique uniquement</t>
  </si>
  <si>
    <t>Britannique plurinational(e)</t>
  </si>
  <si>
    <t>Suisse uniquement</t>
  </si>
  <si>
    <t>Suisse plurinational(e)</t>
  </si>
  <si>
    <t>Belge uniquement</t>
  </si>
  <si>
    <t>Belge plurinational(e)</t>
  </si>
  <si>
    <t>Allemand(e) uniquement</t>
  </si>
  <si>
    <t>Allemand(e) plurinational(e)</t>
  </si>
  <si>
    <t>Allemand(e)-Américain(e)-Brésilien(ne)</t>
  </si>
  <si>
    <t>Russe uniquement</t>
  </si>
  <si>
    <t>Russe plurinational(e)</t>
  </si>
  <si>
    <t>Néerlandais(e) uniquement</t>
  </si>
  <si>
    <t>Néerlandais(e) plurinational(e)</t>
  </si>
  <si>
    <t>Portugais(e) uniquement</t>
  </si>
  <si>
    <t>Portugais(e) plurinational(e)</t>
  </si>
  <si>
    <t>Grec(que) uniquement</t>
  </si>
  <si>
    <t>Grec(que) plurinational(e)</t>
  </si>
  <si>
    <t>Suédois(e) uniquement</t>
  </si>
  <si>
    <t>Suédois(e) plurinational(e)</t>
  </si>
  <si>
    <t>Espagnol(e) uniquement</t>
  </si>
  <si>
    <t>Espagnol(e) plurinational(e)</t>
  </si>
  <si>
    <t>Danois(e) uniquement</t>
  </si>
  <si>
    <t>Danois(e) plurinational(e)</t>
  </si>
  <si>
    <t>Autrichien(ne) uniquement</t>
  </si>
  <si>
    <t>Autrichien(ne) plurinational(e)</t>
  </si>
  <si>
    <t>Irlandais(e) uniquement</t>
  </si>
  <si>
    <t>Irlandais(e) plurinational(e)</t>
  </si>
  <si>
    <t>Roumain(e) uniquement</t>
  </si>
  <si>
    <t>Roumain(e) plurinational(e)</t>
  </si>
  <si>
    <t>Polonais(e) uniquement</t>
  </si>
  <si>
    <t>Polonais(e) plurinational(e)</t>
  </si>
  <si>
    <t>Ukrainien(ne) uniquement</t>
  </si>
  <si>
    <t>Ukrainien(ne) plurinational(e)</t>
  </si>
  <si>
    <t>Croate uniquement</t>
  </si>
  <si>
    <t>Croate plurinational(e)</t>
  </si>
  <si>
    <t>Finlandais(e) uniquement</t>
  </si>
  <si>
    <t>Finlandais(e) plurinational(e)</t>
  </si>
  <si>
    <t>Norvégien(ne) uniquement</t>
  </si>
  <si>
    <t>Norvégien(ne) plurinational(e)</t>
  </si>
  <si>
    <t>Tchèque uniquement</t>
  </si>
  <si>
    <t>Tchèque plurinational(e)</t>
  </si>
  <si>
    <t>Bulgare uniquement</t>
  </si>
  <si>
    <t>Bulgare plurinational(e)</t>
  </si>
  <si>
    <t>Serbe uniquement</t>
  </si>
  <si>
    <t>Serbe plurinational(e)</t>
  </si>
  <si>
    <t>Letton(e) uniquement</t>
  </si>
  <si>
    <t>Luxembourgeois(e) uniquement</t>
  </si>
  <si>
    <t>Luxembourgeois(e) plurinational(e)</t>
  </si>
  <si>
    <t>Hongrois(e) uniquement</t>
  </si>
  <si>
    <t>Hongrois(e) plurinational(e)</t>
  </si>
  <si>
    <t>Slovaque uniquement</t>
  </si>
  <si>
    <t>Estonien(ne) uniquement</t>
  </si>
  <si>
    <t>Lituanien(ne) uniquement</t>
  </si>
  <si>
    <t>Lituanien(ne) plurinational(e)</t>
  </si>
  <si>
    <t>Slovène uniquement</t>
  </si>
  <si>
    <t>Slovène plurinational(e)</t>
  </si>
  <si>
    <t>Biélorusse uniquement</t>
  </si>
  <si>
    <t>Maltais(e) uniquement</t>
  </si>
  <si>
    <t>Moldave uniquement</t>
  </si>
  <si>
    <t>Moldave plurinational(e)</t>
  </si>
  <si>
    <t>Albanais(e) uniquement</t>
  </si>
  <si>
    <t>Albanais(e) plurinational(e)</t>
  </si>
  <si>
    <t>Monténégrin(e) uniquement</t>
  </si>
  <si>
    <t>Monténégrin(e) plurinational(e)</t>
  </si>
  <si>
    <t>Islandais(e) uniquement</t>
  </si>
  <si>
    <t>Bosnien(ne) uniquement</t>
  </si>
  <si>
    <t>Andorran(e) uniquement</t>
  </si>
  <si>
    <t>Liechtensteinois(e) uniquement</t>
  </si>
  <si>
    <t>Macédonien(ne) uniquement</t>
  </si>
  <si>
    <t>Libanais(e) uniquement</t>
  </si>
  <si>
    <t>Libanais(e) plurinational(e)</t>
  </si>
  <si>
    <t>Philippin(e) uniquement</t>
  </si>
  <si>
    <t>Philippin(e) plurinational(e)</t>
  </si>
  <si>
    <t>Japonais(e) uniquement</t>
  </si>
  <si>
    <t>Japonais(e) plurinational(e)</t>
  </si>
  <si>
    <t>Turc(que) uniquement</t>
  </si>
  <si>
    <t>Turc(que) plurinational(e)</t>
  </si>
  <si>
    <t>Chypriote uniquement</t>
  </si>
  <si>
    <t>Chypriote plurinational(e)</t>
  </si>
  <si>
    <t>Iranien(ne) uniquement</t>
  </si>
  <si>
    <t>Iranien(ne) plurinational(e)</t>
  </si>
  <si>
    <t>Israélien(ne) uniquement</t>
  </si>
  <si>
    <t>Israélien(ne) plurinational(e)</t>
  </si>
  <si>
    <t>Srilankais(e) uniquement</t>
  </si>
  <si>
    <t>Indien(ne) uniquement</t>
  </si>
  <si>
    <t>Kazakh uniquement</t>
  </si>
  <si>
    <t>Thaïlandais(e) uniquement</t>
  </si>
  <si>
    <t>Thaïlandais(e) plurinational(e)</t>
  </si>
  <si>
    <t>Syrien(ne) uniquement</t>
  </si>
  <si>
    <t>Saoudien(ne) uniquement</t>
  </si>
  <si>
    <t>Saoudien(ne) plurinational(e)</t>
  </si>
  <si>
    <t>Chinois(e) uniquement</t>
  </si>
  <si>
    <t>Vietnamien(ne) uniquement</t>
  </si>
  <si>
    <t>Sud-Coréen(ne) uniquement</t>
  </si>
  <si>
    <t>Jordanien(ne) uniquement</t>
  </si>
  <si>
    <t>Koweïtien(ne) uniquement</t>
  </si>
  <si>
    <t>Irakien(ne) uniquement</t>
  </si>
  <si>
    <t>Arménien(ne) uniquement</t>
  </si>
  <si>
    <t>Afghan(e) uniquement</t>
  </si>
  <si>
    <t>Afghan(e) plurinational(e)</t>
  </si>
  <si>
    <t>Tadjik(e) uniquement</t>
  </si>
  <si>
    <t>Malaisien(ne) uniquement</t>
  </si>
  <si>
    <t>Azerbaïdjanais(e) uniquement</t>
  </si>
  <si>
    <t>Pakistanais(e) uniquement</t>
  </si>
  <si>
    <t>Géorgien(ne) uniquement</t>
  </si>
  <si>
    <t>Émirien(ne) uniquement</t>
  </si>
  <si>
    <t>Singapourien(ne) uniquement</t>
  </si>
  <si>
    <t>Palestinien(ne) uniquement</t>
  </si>
  <si>
    <t>Est-Timorais(e) uniquement</t>
  </si>
  <si>
    <t>Brunéien(ne) uniquement</t>
  </si>
  <si>
    <t>Ouzbèk(e) uniquement</t>
  </si>
  <si>
    <t>Mongol(e) uniquement</t>
  </si>
  <si>
    <t>Marocain(e) uniquement</t>
  </si>
  <si>
    <t>Marocain(e) plurinational(e)</t>
  </si>
  <si>
    <t>Mauricien(ne) uniquement</t>
  </si>
  <si>
    <t>Mauricien(ne) plurinational(e)</t>
  </si>
  <si>
    <t>Tunisien(ne) uniquement</t>
  </si>
  <si>
    <t>Tunisien(ne) plurinational(e)</t>
  </si>
  <si>
    <t>Sud Africain(e) uniquement</t>
  </si>
  <si>
    <t>Sud Africain(e) plurinational(e)</t>
  </si>
  <si>
    <t>Algérien(ne) uniquement</t>
  </si>
  <si>
    <t>Algérien(ne) plurinational(e)</t>
  </si>
  <si>
    <t>Égyptien(ne) uniquement</t>
  </si>
  <si>
    <t>Égyptien(ne) plurinational(e)</t>
  </si>
  <si>
    <t>Sénégalais(e) uniquement</t>
  </si>
  <si>
    <t>Ivoirien(ne) uniquement</t>
  </si>
  <si>
    <t>Cap-Verdien(ne) uniquement</t>
  </si>
  <si>
    <t>Camerounais(e) uniquement</t>
  </si>
  <si>
    <t>Nigérian(e) uniquement</t>
  </si>
  <si>
    <t>Libyen(ne) uniquement</t>
  </si>
  <si>
    <t>Togolais(e) uniquement</t>
  </si>
  <si>
    <t>Érythréen(ne) uniquement</t>
  </si>
  <si>
    <t>Malien(ne) uniquement</t>
  </si>
  <si>
    <t>Burkinabè uniquement</t>
  </si>
  <si>
    <t>Seychellois(e) uniquement</t>
  </si>
  <si>
    <t>Seychellois(e) plurinational(e)</t>
  </si>
  <si>
    <t>Gabonais(e) uniquement</t>
  </si>
  <si>
    <t>Congolais(e) Brazzaville uniquement</t>
  </si>
  <si>
    <t>Béninois(e) uniquement</t>
  </si>
  <si>
    <t>Sierra-Léonais(e) uniquement</t>
  </si>
  <si>
    <t>Éthiopien(ne) uniquement</t>
  </si>
  <si>
    <t>Mauritanien(ne) uniquement</t>
  </si>
  <si>
    <t>Guinéen(ne) uniquement</t>
  </si>
  <si>
    <t>Burundais(e) uniquement</t>
  </si>
  <si>
    <t>Ghanéen(ne) uniquement</t>
  </si>
  <si>
    <t>Rwandais(e)</t>
  </si>
  <si>
    <t>Zimbabwéen(ne) uniquement</t>
  </si>
  <si>
    <t>Congolais(e)</t>
  </si>
  <si>
    <t>Malgache uniquement</t>
  </si>
  <si>
    <t>Américain(e) uniquement</t>
  </si>
  <si>
    <t>Américain(e) plurinational(e)</t>
  </si>
  <si>
    <t>Canadien(ne) uniquement</t>
  </si>
  <si>
    <t>Canadien(ne) plurinational(e)</t>
  </si>
  <si>
    <t>Brésilien(ne) uniquement</t>
  </si>
  <si>
    <t>Brésilien(ne) plurinational(e)</t>
  </si>
  <si>
    <t>Mexicain(e) uniquement</t>
  </si>
  <si>
    <t>Mexicain(e) plurinational(e)</t>
  </si>
  <si>
    <t>Argentin(e) uniquement</t>
  </si>
  <si>
    <t>Argentin(e) plurinational(e)</t>
  </si>
  <si>
    <t>Colombien(ne) uniquement</t>
  </si>
  <si>
    <t>Colombien(ne) plurinational(e)</t>
  </si>
  <si>
    <t>Kittitien(ne) uniquement</t>
  </si>
  <si>
    <t>Kittitien(ne) plurinational(e)</t>
  </si>
  <si>
    <t>Vénézuélien(ne) uniquement</t>
  </si>
  <si>
    <t>Vénézuélien(ne) plurinational(e)</t>
  </si>
  <si>
    <t>Chilien(ne) uniquement</t>
  </si>
  <si>
    <t>Chilien(ne) plurinational(e)</t>
  </si>
  <si>
    <t>Cubain(e) uniquement</t>
  </si>
  <si>
    <t>Cubain(e) plurinational(e)</t>
  </si>
  <si>
    <t>Bélizien(ne)/ Béliztèque uniquement</t>
  </si>
  <si>
    <t>Dominicain(e) uniquement</t>
  </si>
  <si>
    <t>Guatémaltèque uniquement</t>
  </si>
  <si>
    <t>Uruguayen(ne) uniquement</t>
  </si>
  <si>
    <t>Uruguayen(ne) plurinational(e)</t>
  </si>
  <si>
    <t>Péruvien(ne) uniquement</t>
  </si>
  <si>
    <t>Paraguayen(ne) uniquement</t>
  </si>
  <si>
    <t>Bolivien(ne) uniquement</t>
  </si>
  <si>
    <t>Salvadorien(ne) uniquement</t>
  </si>
  <si>
    <t>Équatorien(ne) uniquement</t>
  </si>
  <si>
    <t>Hondurien(ne)</t>
  </si>
  <si>
    <t>Hondurien(ne) plurinational(e)</t>
  </si>
  <si>
    <t>Antiguayen(ne) uniquement</t>
  </si>
  <si>
    <t>Dominiquais(e)</t>
  </si>
  <si>
    <t>Haïtien(ne) uniquement</t>
  </si>
  <si>
    <t>Saint-Vincentais Et Grenadins</t>
  </si>
  <si>
    <t>Trinidadien(ne) uniquement</t>
  </si>
  <si>
    <t>Jamaïcain(e)</t>
  </si>
  <si>
    <t>Costaricien(ne) uniquement</t>
  </si>
  <si>
    <t>Grenadin(e) uniquement</t>
  </si>
  <si>
    <t>Australien(ne) uniquement</t>
  </si>
  <si>
    <t>Australien(ne) plurinational(e)</t>
  </si>
  <si>
    <t>Néo-Zélandais(e) uniquement</t>
  </si>
  <si>
    <t>Tonguien(ne) uniquement</t>
  </si>
  <si>
    <t>Tuvaluan(e) uniquement</t>
  </si>
  <si>
    <t>Fidjien(ne) uniquement</t>
  </si>
  <si>
    <t>Apatride</t>
  </si>
  <si>
    <t>Nationalité des résidents par sexe en 2016</t>
  </si>
  <si>
    <t>Nationalité des résidents par tranche d'âge en 2016</t>
  </si>
  <si>
    <t>Âge moyen des résidents selon la nationalité par sexe en 2016</t>
  </si>
  <si>
    <t>Ainsi, par exemple : les personnes qui n'ont que la nationalité française sont comptées à la fois dans "Français(e)" et dans "Français(e) uniquement".</t>
  </si>
  <si>
    <t>En revanche, les Monégasques, qu'ils aient une seule ou plusieurs nationalités, ne sont comptés que dans "Monégasque".</t>
  </si>
  <si>
    <t>De même, les personnes qui sont Franco-italiennes sont comptées à la fois dans "Français(e)" et dans "Français(e) plurinational(e)".</t>
  </si>
  <si>
    <t>9*</t>
  </si>
  <si>
    <t>Autres Amériques et Caraïbes</t>
  </si>
  <si>
    <t>de ce fait, certaines nationalités n'apparaissent pas ci-dessous (le tableau CP12 recense l'ensemble des nationalités citées).</t>
  </si>
  <si>
    <t>n.s.</t>
  </si>
  <si>
    <t>Amériques (septentrionale, latine) et Caraïbes</t>
  </si>
  <si>
    <t>Unité : poids habitant (en nationalités citées)</t>
  </si>
  <si>
    <t>Source : Recensement de la population 2016</t>
  </si>
  <si>
    <t>n.s. : résultat non significatif</t>
  </si>
  <si>
    <t>38*</t>
  </si>
  <si>
    <t>Note : le poids habitant est utilisé pour redresser le nombre d'habitants des logements de résidence principale sans réponse ;</t>
  </si>
  <si>
    <t>du fait des arrondis, les résultats des regroupements ne sont pas toujours égaux à la somme des éléments qui le composent.</t>
  </si>
  <si>
    <t>* Certains résultats ont été regroupés, en application des règles sur le secret statistique.</t>
  </si>
  <si>
    <t>Unité : année</t>
  </si>
  <si>
    <t>Âge moyen : moyenne de l’âge des individus qui constituent cette population.</t>
  </si>
  <si>
    <t>qu'une seule nationalité ("uniquement") et celles qui en ont au moins deux ("plurinational(e)") et classées par continent.</t>
  </si>
  <si>
    <r>
      <rPr>
        <u/>
        <sz val="11"/>
        <color theme="1"/>
        <rFont val="Arial"/>
        <family val="2"/>
      </rPr>
      <t>AVERTISSEMENT</t>
    </r>
    <r>
      <rPr>
        <sz val="11"/>
        <color theme="1"/>
        <rFont val="Arial"/>
        <family val="2"/>
      </rPr>
      <t xml:space="preserve"> : Les statistiques portant sur la nationalité sont présentées avec la distinction des personnes qui n'ont</t>
    </r>
  </si>
  <si>
    <t>De plus, du fait des pluri-nationalités, certains résultats peuvent apparaître à différents endroits du tableau ;</t>
  </si>
  <si>
    <t>par exemple : les Franco-italiens sont également comptés dans "Italien(ne)" et "Italien(ne) plurinational(e)".</t>
  </si>
  <si>
    <t>Âge : calculé en années révolues au 7 juin 2016 (date de référence du recensement de la population).</t>
  </si>
  <si>
    <t>Note : Pour des raisons de faible significativité, les indicateurs tels que moyenne et taux ne sont pas présentés pour les effectifs inférieurs à 30 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</si>
</sst>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0"/>
      <color theme="1"/>
      <name val="HelveticaNeueLT Std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sz val="12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2" fillId="0" borderId="0" xfId="0" applyNumberFormat="1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0" xfId="0" applyFont="1"/>
    <xf numFmtId="3" fontId="2" fillId="0" borderId="1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1" fillId="0" borderId="0" xfId="0" applyFont="1" applyAlignment="1">
      <alignment horizontal="left" indent="4"/>
    </xf>
    <xf numFmtId="0" fontId="1" fillId="0" borderId="0" xfId="0" applyFont="1" applyAlignment="1">
      <alignment horizontal="left" indent="6"/>
    </xf>
    <xf numFmtId="0" fontId="6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3" fontId="2" fillId="0" borderId="2" xfId="0" applyNumberFormat="1" applyFont="1" applyBorder="1"/>
    <xf numFmtId="0" fontId="2" fillId="0" borderId="3" xfId="0" applyFont="1" applyBorder="1" applyAlignment="1">
      <alignment horizontal="left"/>
    </xf>
    <xf numFmtId="3" fontId="2" fillId="0" borderId="3" xfId="0" applyNumberFormat="1" applyFont="1" applyBorder="1"/>
    <xf numFmtId="0" fontId="2" fillId="0" borderId="0" xfId="0" applyFont="1" applyAlignment="1">
      <alignment horizontal="left" indent="2"/>
    </xf>
    <xf numFmtId="0" fontId="5" fillId="0" borderId="0" xfId="0" applyFont="1" applyAlignment="1">
      <alignment horizontal="left" indent="6"/>
    </xf>
    <xf numFmtId="3" fontId="5" fillId="0" borderId="0" xfId="0" applyNumberFormat="1" applyFont="1"/>
    <xf numFmtId="0" fontId="7" fillId="0" borderId="0" xfId="0" applyFont="1" applyAlignment="1">
      <alignment horizontal="left" indent="2"/>
    </xf>
    <xf numFmtId="3" fontId="7" fillId="0" borderId="0" xfId="0" applyNumberFormat="1" applyFont="1"/>
    <xf numFmtId="164" fontId="2" fillId="0" borderId="1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164" fontId="7" fillId="0" borderId="0" xfId="0" applyNumberFormat="1" applyFont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164" fontId="6" fillId="0" borderId="0" xfId="0" applyNumberFormat="1" applyFont="1" applyAlignment="1">
      <alignment horizontal="right"/>
    </xf>
    <xf numFmtId="3" fontId="6" fillId="0" borderId="0" xfId="0" applyNumberFormat="1" applyFont="1"/>
    <xf numFmtId="0" fontId="6" fillId="0" borderId="0" xfId="0" applyFont="1"/>
    <xf numFmtId="3" fontId="6" fillId="0" borderId="0" xfId="0" applyNumberFormat="1" applyFont="1" applyAlignment="1">
      <alignment horizontal="right"/>
    </xf>
    <xf numFmtId="3" fontId="8" fillId="0" borderId="0" xfId="0" applyNumberFormat="1" applyFont="1"/>
    <xf numFmtId="3" fontId="8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0" fontId="10" fillId="0" borderId="0" xfId="0" applyFont="1"/>
    <xf numFmtId="3" fontId="5" fillId="0" borderId="4" xfId="0" applyNumberFormat="1" applyFont="1" applyFill="1" applyBorder="1" applyAlignment="1"/>
    <xf numFmtId="3" fontId="5" fillId="0" borderId="0" xfId="0" applyNumberFormat="1" applyFont="1" applyFill="1"/>
    <xf numFmtId="3" fontId="7" fillId="0" borderId="0" xfId="0" applyNumberFormat="1" applyFont="1" applyFill="1"/>
    <xf numFmtId="3" fontId="2" fillId="2" borderId="3" xfId="0" applyNumberFormat="1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center"/>
    </xf>
  </cellXfs>
  <cellStyles count="1">
    <cellStyle name="Normal" xfId="0" builtinId="0" customBuiltin="1"/>
  </cellStyles>
  <dxfs count="11">
    <dxf>
      <font>
        <color rgb="FF9C0006"/>
      </font>
      <fill>
        <patternFill>
          <bgColor rgb="FFFFC7CE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IMSEE">
  <a:themeElements>
    <a:clrScheme name="IMSE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9BB1C1"/>
      </a:accent1>
      <a:accent2>
        <a:srgbClr val="E30421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HelveticaNeueLT Std">
      <a:majorFont>
        <a:latin typeface="HelveticaNeueLT Std"/>
        <a:ea typeface=""/>
        <a:cs typeface=""/>
      </a:majorFont>
      <a:minorFont>
        <a:latin typeface="HelveticaNeueLT St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22"/>
  <sheetViews>
    <sheetView tabSelected="1" zoomScaleNormal="100" workbookViewId="0">
      <selection activeCell="A923" sqref="A923"/>
    </sheetView>
  </sheetViews>
  <sheetFormatPr baseColWidth="10" defaultColWidth="9.140625" defaultRowHeight="12.75" x14ac:dyDescent="0.2"/>
  <cols>
    <col min="1" max="1" width="69.7109375" style="5" customWidth="1"/>
    <col min="2" max="2" width="17.140625" style="2" customWidth="1"/>
    <col min="3" max="6" width="9.140625" style="1"/>
    <col min="7" max="7" width="9.140625" style="1" customWidth="1"/>
    <col min="8" max="16384" width="9.140625" style="1"/>
  </cols>
  <sheetData>
    <row r="1" spans="1:2" ht="15.75" x14ac:dyDescent="0.25">
      <c r="A1" s="4" t="s">
        <v>389</v>
      </c>
    </row>
    <row r="2" spans="1:2" ht="15" x14ac:dyDescent="0.2">
      <c r="A2" s="15"/>
    </row>
    <row r="3" spans="1:2" s="30" customFormat="1" ht="14.25" x14ac:dyDescent="0.2">
      <c r="A3" s="29" t="s">
        <v>631</v>
      </c>
      <c r="B3" s="35"/>
    </row>
    <row r="4" spans="1:2" s="30" customFormat="1" ht="14.25" x14ac:dyDescent="0.2">
      <c r="A4" s="29" t="s">
        <v>630</v>
      </c>
      <c r="B4" s="35"/>
    </row>
    <row r="5" spans="1:2" s="30" customFormat="1" ht="14.25" x14ac:dyDescent="0.2">
      <c r="A5" s="29" t="s">
        <v>613</v>
      </c>
      <c r="B5" s="35"/>
    </row>
    <row r="6" spans="1:2" s="30" customFormat="1" ht="14.25" x14ac:dyDescent="0.2">
      <c r="A6" s="29" t="s">
        <v>615</v>
      </c>
      <c r="B6" s="35"/>
    </row>
    <row r="7" spans="1:2" s="30" customFormat="1" ht="14.25" x14ac:dyDescent="0.2">
      <c r="A7" s="29" t="s">
        <v>632</v>
      </c>
      <c r="B7" s="36"/>
    </row>
    <row r="8" spans="1:2" s="30" customFormat="1" ht="14.25" x14ac:dyDescent="0.2">
      <c r="A8" s="29" t="s">
        <v>633</v>
      </c>
      <c r="B8" s="36"/>
    </row>
    <row r="9" spans="1:2" s="30" customFormat="1" ht="14.25" x14ac:dyDescent="0.2">
      <c r="A9" s="29" t="s">
        <v>614</v>
      </c>
      <c r="B9" s="36"/>
    </row>
    <row r="10" spans="1:2" x14ac:dyDescent="0.2">
      <c r="A10" s="7"/>
      <c r="B10" s="9"/>
    </row>
    <row r="11" spans="1:2" x14ac:dyDescent="0.2">
      <c r="A11" s="6"/>
      <c r="B11" s="8" t="s">
        <v>2</v>
      </c>
    </row>
    <row r="12" spans="1:2" x14ac:dyDescent="0.2">
      <c r="A12" s="16" t="s">
        <v>398</v>
      </c>
      <c r="B12" s="17"/>
    </row>
    <row r="13" spans="1:2" x14ac:dyDescent="0.2">
      <c r="A13" s="20" t="s">
        <v>4</v>
      </c>
      <c r="B13" s="3">
        <v>9286.4780103960293</v>
      </c>
    </row>
    <row r="14" spans="1:2" x14ac:dyDescent="0.2">
      <c r="A14" s="13" t="s">
        <v>410</v>
      </c>
      <c r="B14" s="2">
        <v>8145.9722637600271</v>
      </c>
    </row>
    <row r="15" spans="1:2" x14ac:dyDescent="0.2">
      <c r="A15" s="13" t="s">
        <v>411</v>
      </c>
      <c r="B15" s="2">
        <v>1140.5057466359992</v>
      </c>
    </row>
    <row r="16" spans="1:2" x14ac:dyDescent="0.2">
      <c r="A16" s="14" t="s">
        <v>168</v>
      </c>
      <c r="B16" s="2">
        <v>3.6003453209999998</v>
      </c>
    </row>
    <row r="17" spans="1:2" x14ac:dyDescent="0.2">
      <c r="A17" s="14" t="s">
        <v>381</v>
      </c>
      <c r="B17" s="2">
        <v>1.10950284</v>
      </c>
    </row>
    <row r="18" spans="1:2" x14ac:dyDescent="0.2">
      <c r="A18" s="14" t="s">
        <v>151</v>
      </c>
      <c r="B18" s="2">
        <v>4.6018836189999996</v>
      </c>
    </row>
    <row r="19" spans="1:2" x14ac:dyDescent="0.2">
      <c r="A19" s="14" t="s">
        <v>235</v>
      </c>
      <c r="B19" s="2">
        <v>2.2628049579999998</v>
      </c>
    </row>
    <row r="20" spans="1:2" x14ac:dyDescent="0.2">
      <c r="A20" s="14" t="s">
        <v>49</v>
      </c>
      <c r="B20" s="2">
        <v>40.735123729000016</v>
      </c>
    </row>
    <row r="21" spans="1:2" x14ac:dyDescent="0.2">
      <c r="A21" s="14" t="s">
        <v>56</v>
      </c>
      <c r="B21" s="2">
        <v>32.04827087999999</v>
      </c>
    </row>
    <row r="22" spans="1:2" x14ac:dyDescent="0.2">
      <c r="A22" s="14" t="s">
        <v>353</v>
      </c>
      <c r="B22" s="2">
        <v>1.117048459</v>
      </c>
    </row>
    <row r="23" spans="1:2" x14ac:dyDescent="0.2">
      <c r="A23" s="14" t="s">
        <v>173</v>
      </c>
      <c r="B23" s="2">
        <v>3.4962316709999999</v>
      </c>
    </row>
    <row r="24" spans="1:2" x14ac:dyDescent="0.2">
      <c r="A24" s="14" t="s">
        <v>148</v>
      </c>
      <c r="B24" s="2">
        <v>4.6686939589999996</v>
      </c>
    </row>
    <row r="25" spans="1:2" x14ac:dyDescent="0.2">
      <c r="A25" s="14" t="s">
        <v>140</v>
      </c>
      <c r="B25" s="2">
        <v>5.7337443899999991</v>
      </c>
    </row>
    <row r="26" spans="1:2" x14ac:dyDescent="0.2">
      <c r="A26" s="14" t="s">
        <v>337</v>
      </c>
      <c r="B26" s="2">
        <v>1.1314024789999999</v>
      </c>
    </row>
    <row r="27" spans="1:2" x14ac:dyDescent="0.2">
      <c r="A27" s="14" t="s">
        <v>257</v>
      </c>
      <c r="B27" s="2">
        <v>1.2174673819999999</v>
      </c>
    </row>
    <row r="28" spans="1:2" x14ac:dyDescent="0.2">
      <c r="A28" s="14" t="s">
        <v>58</v>
      </c>
      <c r="B28" s="2">
        <v>30.973577331999994</v>
      </c>
    </row>
    <row r="29" spans="1:2" x14ac:dyDescent="0.2">
      <c r="A29" s="14" t="s">
        <v>371</v>
      </c>
      <c r="B29" s="2">
        <v>1.109684603</v>
      </c>
    </row>
    <row r="30" spans="1:2" x14ac:dyDescent="0.2">
      <c r="A30" s="14" t="s">
        <v>224</v>
      </c>
      <c r="B30" s="2">
        <v>2.2824590159999998</v>
      </c>
    </row>
    <row r="31" spans="1:2" x14ac:dyDescent="0.2">
      <c r="A31" s="14" t="s">
        <v>332</v>
      </c>
      <c r="B31" s="2">
        <v>1.1314024789999999</v>
      </c>
    </row>
    <row r="32" spans="1:2" x14ac:dyDescent="0.2">
      <c r="A32" s="14" t="s">
        <v>38</v>
      </c>
      <c r="B32" s="2">
        <v>69.341044825000026</v>
      </c>
    </row>
    <row r="33" spans="1:2" x14ac:dyDescent="0.2">
      <c r="A33" s="14" t="s">
        <v>191</v>
      </c>
      <c r="B33" s="2">
        <v>3.3798534169999996</v>
      </c>
    </row>
    <row r="34" spans="1:2" x14ac:dyDescent="0.2">
      <c r="A34" s="14" t="s">
        <v>263</v>
      </c>
      <c r="B34" s="2">
        <v>1.165410557</v>
      </c>
    </row>
    <row r="35" spans="1:2" x14ac:dyDescent="0.2">
      <c r="A35" s="14" t="s">
        <v>85</v>
      </c>
      <c r="B35" s="2">
        <v>15.955574690999997</v>
      </c>
    </row>
    <row r="36" spans="1:2" x14ac:dyDescent="0.2">
      <c r="A36" s="14" t="s">
        <v>238</v>
      </c>
      <c r="B36" s="2">
        <v>2.2628049579999998</v>
      </c>
    </row>
    <row r="37" spans="1:2" x14ac:dyDescent="0.2">
      <c r="A37" s="14" t="s">
        <v>232</v>
      </c>
      <c r="B37" s="2">
        <v>2.2628049579999998</v>
      </c>
    </row>
    <row r="38" spans="1:2" x14ac:dyDescent="0.2">
      <c r="A38" s="14" t="s">
        <v>351</v>
      </c>
      <c r="B38" s="2">
        <v>1.117048459</v>
      </c>
    </row>
    <row r="39" spans="1:2" x14ac:dyDescent="0.2">
      <c r="A39" s="14" t="s">
        <v>112</v>
      </c>
      <c r="B39" s="2">
        <v>8.1322717050000008</v>
      </c>
    </row>
    <row r="40" spans="1:2" x14ac:dyDescent="0.2">
      <c r="A40" s="14" t="s">
        <v>361</v>
      </c>
      <c r="B40" s="2">
        <v>1.117048459</v>
      </c>
    </row>
    <row r="41" spans="1:2" x14ac:dyDescent="0.2">
      <c r="A41" s="14" t="s">
        <v>244</v>
      </c>
      <c r="B41" s="2">
        <v>2.241087082</v>
      </c>
    </row>
    <row r="42" spans="1:2" x14ac:dyDescent="0.2">
      <c r="A42" s="14" t="s">
        <v>282</v>
      </c>
      <c r="B42" s="2">
        <v>1.165410557</v>
      </c>
    </row>
    <row r="43" spans="1:2" x14ac:dyDescent="0.2">
      <c r="A43" s="14" t="s">
        <v>230</v>
      </c>
      <c r="B43" s="2">
        <v>2.2674573179999999</v>
      </c>
    </row>
    <row r="44" spans="1:2" x14ac:dyDescent="0.2">
      <c r="A44" s="14" t="s">
        <v>276</v>
      </c>
      <c r="B44" s="2">
        <v>1.165410557</v>
      </c>
    </row>
    <row r="45" spans="1:2" x14ac:dyDescent="0.2">
      <c r="A45" s="14" t="s">
        <v>81</v>
      </c>
      <c r="B45" s="2">
        <v>18.370216150000001</v>
      </c>
    </row>
    <row r="46" spans="1:2" x14ac:dyDescent="0.2">
      <c r="A46" s="14" t="s">
        <v>203</v>
      </c>
      <c r="B46" s="2">
        <v>2.3308211139999999</v>
      </c>
    </row>
    <row r="47" spans="1:2" x14ac:dyDescent="0.2">
      <c r="A47" s="14" t="s">
        <v>176</v>
      </c>
      <c r="B47" s="2">
        <v>3.4512265769999999</v>
      </c>
    </row>
    <row r="48" spans="1:2" x14ac:dyDescent="0.2">
      <c r="A48" s="14" t="s">
        <v>326</v>
      </c>
      <c r="B48" s="2">
        <v>1.1314024789999999</v>
      </c>
    </row>
    <row r="49" spans="1:2" x14ac:dyDescent="0.2">
      <c r="A49" s="14" t="s">
        <v>188</v>
      </c>
      <c r="B49" s="2">
        <v>3.3942074369999995</v>
      </c>
    </row>
    <row r="50" spans="1:2" x14ac:dyDescent="0.2">
      <c r="A50" s="14" t="s">
        <v>256</v>
      </c>
      <c r="B50" s="2">
        <v>1.2174673819999999</v>
      </c>
    </row>
    <row r="51" spans="1:2" x14ac:dyDescent="0.2">
      <c r="A51" s="14" t="s">
        <v>141</v>
      </c>
      <c r="B51" s="2">
        <v>5.677959639</v>
      </c>
    </row>
    <row r="52" spans="1:2" x14ac:dyDescent="0.2">
      <c r="A52" s="14" t="s">
        <v>127</v>
      </c>
      <c r="B52" s="2">
        <v>6.8736731759999996</v>
      </c>
    </row>
    <row r="53" spans="1:2" x14ac:dyDescent="0.2">
      <c r="A53" s="14" t="s">
        <v>108</v>
      </c>
      <c r="B53" s="2">
        <v>9.1148343660000002</v>
      </c>
    </row>
    <row r="54" spans="1:2" x14ac:dyDescent="0.2">
      <c r="A54" s="14" t="s">
        <v>11</v>
      </c>
      <c r="B54" s="2">
        <v>612.46862328499913</v>
      </c>
    </row>
    <row r="55" spans="1:2" x14ac:dyDescent="0.2">
      <c r="A55" s="14" t="s">
        <v>210</v>
      </c>
      <c r="B55" s="2">
        <v>2.3308211139999999</v>
      </c>
    </row>
    <row r="56" spans="1:2" x14ac:dyDescent="0.2">
      <c r="A56" s="14" t="s">
        <v>165</v>
      </c>
      <c r="B56" s="2">
        <v>4.4604562879999996</v>
      </c>
    </row>
    <row r="57" spans="1:2" x14ac:dyDescent="0.2">
      <c r="A57" s="14" t="s">
        <v>229</v>
      </c>
      <c r="B57" s="2">
        <v>2.2749133969999997</v>
      </c>
    </row>
    <row r="58" spans="1:2" x14ac:dyDescent="0.2">
      <c r="A58" s="14" t="s">
        <v>376</v>
      </c>
      <c r="B58" s="2">
        <v>1.10950284</v>
      </c>
    </row>
    <row r="59" spans="1:2" x14ac:dyDescent="0.2">
      <c r="A59" s="14" t="s">
        <v>51</v>
      </c>
      <c r="B59" s="2">
        <v>39.315430910000025</v>
      </c>
    </row>
    <row r="60" spans="1:2" x14ac:dyDescent="0.2">
      <c r="A60" s="14" t="s">
        <v>199</v>
      </c>
      <c r="B60" s="2">
        <v>2.4349347639999999</v>
      </c>
    </row>
    <row r="61" spans="1:2" x14ac:dyDescent="0.2">
      <c r="A61" s="14" t="s">
        <v>317</v>
      </c>
      <c r="B61" s="2">
        <v>1.1314024789999999</v>
      </c>
    </row>
    <row r="62" spans="1:2" x14ac:dyDescent="0.2">
      <c r="A62" s="14" t="s">
        <v>77</v>
      </c>
      <c r="B62" s="2">
        <v>19.542413846999999</v>
      </c>
    </row>
    <row r="63" spans="1:2" x14ac:dyDescent="0.2">
      <c r="A63" s="14" t="s">
        <v>187</v>
      </c>
      <c r="B63" s="2">
        <v>3.3942074369999995</v>
      </c>
    </row>
    <row r="64" spans="1:2" x14ac:dyDescent="0.2">
      <c r="A64" s="14" t="s">
        <v>258</v>
      </c>
      <c r="B64" s="2">
        <v>1.2174673819999999</v>
      </c>
    </row>
    <row r="65" spans="1:2" x14ac:dyDescent="0.2">
      <c r="A65" s="14" t="s">
        <v>233</v>
      </c>
      <c r="B65" s="2">
        <v>2.2628049579999998</v>
      </c>
    </row>
    <row r="66" spans="1:2" x14ac:dyDescent="0.2">
      <c r="A66" s="14" t="s">
        <v>125</v>
      </c>
      <c r="B66" s="2">
        <v>6.9318366399999993</v>
      </c>
    </row>
    <row r="67" spans="1:2" x14ac:dyDescent="0.2">
      <c r="A67" s="14" t="s">
        <v>196</v>
      </c>
      <c r="B67" s="2">
        <v>2.4349347639999999</v>
      </c>
    </row>
    <row r="68" spans="1:2" x14ac:dyDescent="0.2">
      <c r="A68" s="14" t="s">
        <v>372</v>
      </c>
      <c r="B68" s="2">
        <v>1.109684603</v>
      </c>
    </row>
    <row r="69" spans="1:2" x14ac:dyDescent="0.2">
      <c r="A69" s="14" t="s">
        <v>247</v>
      </c>
      <c r="B69" s="2">
        <v>2.2193692060000001</v>
      </c>
    </row>
    <row r="70" spans="1:2" x14ac:dyDescent="0.2">
      <c r="A70" s="14" t="s">
        <v>202</v>
      </c>
      <c r="B70" s="2">
        <v>2.3535810179999999</v>
      </c>
    </row>
    <row r="71" spans="1:2" x14ac:dyDescent="0.2">
      <c r="A71" s="14" t="s">
        <v>75</v>
      </c>
      <c r="B71" s="2">
        <v>20.421922428999995</v>
      </c>
    </row>
    <row r="72" spans="1:2" x14ac:dyDescent="0.2">
      <c r="A72" s="14" t="s">
        <v>138</v>
      </c>
      <c r="B72" s="2">
        <v>5.7630413109999994</v>
      </c>
    </row>
    <row r="73" spans="1:2" x14ac:dyDescent="0.2">
      <c r="A73" s="14" t="s">
        <v>109</v>
      </c>
      <c r="B73" s="2">
        <v>9.1101820059999987</v>
      </c>
    </row>
    <row r="74" spans="1:2" x14ac:dyDescent="0.2">
      <c r="A74" s="14" t="s">
        <v>223</v>
      </c>
      <c r="B74" s="2">
        <v>2.2824590159999998</v>
      </c>
    </row>
    <row r="75" spans="1:2" x14ac:dyDescent="0.2">
      <c r="A75" s="14" t="s">
        <v>255</v>
      </c>
      <c r="B75" s="2">
        <v>1.2174673819999999</v>
      </c>
    </row>
    <row r="76" spans="1:2" x14ac:dyDescent="0.2">
      <c r="A76" s="14" t="s">
        <v>122</v>
      </c>
      <c r="B76" s="2">
        <v>7.0466095829999986</v>
      </c>
    </row>
    <row r="77" spans="1:2" x14ac:dyDescent="0.2">
      <c r="A77" s="14" t="s">
        <v>92</v>
      </c>
      <c r="B77" s="2">
        <v>13.665486264000002</v>
      </c>
    </row>
    <row r="78" spans="1:2" x14ac:dyDescent="0.2">
      <c r="A78" s="14" t="s">
        <v>41</v>
      </c>
      <c r="B78" s="2">
        <v>57.634324749000029</v>
      </c>
    </row>
    <row r="79" spans="1:2" x14ac:dyDescent="0.2">
      <c r="A79" s="14" t="s">
        <v>265</v>
      </c>
      <c r="B79" s="2">
        <v>1.165410557</v>
      </c>
    </row>
    <row r="80" spans="1:2" x14ac:dyDescent="0.2">
      <c r="A80" s="14" t="s">
        <v>262</v>
      </c>
      <c r="B80" s="2">
        <v>1.165410557</v>
      </c>
    </row>
    <row r="81" spans="1:2" x14ac:dyDescent="0.2">
      <c r="A81" s="14" t="s">
        <v>368</v>
      </c>
      <c r="B81" s="2">
        <v>1.109684603</v>
      </c>
    </row>
    <row r="82" spans="1:2" x14ac:dyDescent="0.2">
      <c r="A82" s="14" t="s">
        <v>155</v>
      </c>
      <c r="B82" s="2">
        <v>4.5501903199999996</v>
      </c>
    </row>
    <row r="83" spans="1:2" x14ac:dyDescent="0.2">
      <c r="A83" s="14" t="s">
        <v>126</v>
      </c>
      <c r="B83" s="2">
        <v>6.8950914679999995</v>
      </c>
    </row>
    <row r="84" spans="1:2" x14ac:dyDescent="0.2">
      <c r="A84" s="14" t="s">
        <v>329</v>
      </c>
      <c r="B84" s="2">
        <v>1.1314024789999999</v>
      </c>
    </row>
    <row r="85" spans="1:2" x14ac:dyDescent="0.2">
      <c r="A85" s="20" t="s">
        <v>3</v>
      </c>
      <c r="B85" s="3">
        <v>8378.3455689616985</v>
      </c>
    </row>
    <row r="86" spans="1:2" x14ac:dyDescent="0.2">
      <c r="A86" s="20" t="s">
        <v>5</v>
      </c>
      <c r="B86" s="3">
        <v>8172.2913297337373</v>
      </c>
    </row>
    <row r="87" spans="1:2" x14ac:dyDescent="0.2">
      <c r="A87" s="13" t="s">
        <v>412</v>
      </c>
      <c r="B87" s="2">
        <v>7047.5509547037436</v>
      </c>
    </row>
    <row r="88" spans="1:2" x14ac:dyDescent="0.2">
      <c r="A88" s="13" t="s">
        <v>413</v>
      </c>
      <c r="B88" s="2">
        <v>1124.7403750299991</v>
      </c>
    </row>
    <row r="89" spans="1:2" x14ac:dyDescent="0.2">
      <c r="A89" s="14" t="s">
        <v>331</v>
      </c>
      <c r="B89" s="2">
        <v>1.1314024789999999</v>
      </c>
    </row>
    <row r="90" spans="1:2" x14ac:dyDescent="0.2">
      <c r="A90" s="14" t="s">
        <v>171</v>
      </c>
      <c r="B90" s="2">
        <v>3.5182850999999999</v>
      </c>
    </row>
    <row r="91" spans="1:2" x14ac:dyDescent="0.2">
      <c r="A91" s="14" t="s">
        <v>253</v>
      </c>
      <c r="B91" s="2">
        <v>1.2174673819999999</v>
      </c>
    </row>
    <row r="92" spans="1:2" x14ac:dyDescent="0.2">
      <c r="A92" s="14" t="s">
        <v>52</v>
      </c>
      <c r="B92" s="2">
        <v>39.283901381000028</v>
      </c>
    </row>
    <row r="93" spans="1:2" x14ac:dyDescent="0.2">
      <c r="A93" s="14" t="s">
        <v>316</v>
      </c>
      <c r="B93" s="2">
        <v>1.1314024789999999</v>
      </c>
    </row>
    <row r="94" spans="1:2" x14ac:dyDescent="0.2">
      <c r="A94" s="14" t="s">
        <v>69</v>
      </c>
      <c r="B94" s="2">
        <v>22.776315933000003</v>
      </c>
    </row>
    <row r="95" spans="1:2" x14ac:dyDescent="0.2">
      <c r="A95" s="14" t="s">
        <v>90</v>
      </c>
      <c r="B95" s="2">
        <v>14.718832302999997</v>
      </c>
    </row>
    <row r="96" spans="1:2" x14ac:dyDescent="0.2">
      <c r="A96" s="14" t="s">
        <v>115</v>
      </c>
      <c r="B96" s="2">
        <v>8.0339500259999976</v>
      </c>
    </row>
    <row r="97" spans="1:2" x14ac:dyDescent="0.2">
      <c r="A97" s="14" t="s">
        <v>337</v>
      </c>
      <c r="B97" s="2">
        <v>1.1314024789999999</v>
      </c>
    </row>
    <row r="98" spans="1:2" x14ac:dyDescent="0.2">
      <c r="A98" s="14" t="s">
        <v>97</v>
      </c>
      <c r="B98" s="2">
        <v>11.445714276999997</v>
      </c>
    </row>
    <row r="99" spans="1:2" x14ac:dyDescent="0.2">
      <c r="A99" s="14" t="s">
        <v>70</v>
      </c>
      <c r="B99" s="2">
        <v>22.046870446999993</v>
      </c>
    </row>
    <row r="100" spans="1:2" x14ac:dyDescent="0.2">
      <c r="A100" s="14" t="s">
        <v>319</v>
      </c>
      <c r="B100" s="2">
        <v>1.1314024789999999</v>
      </c>
    </row>
    <row r="101" spans="1:2" x14ac:dyDescent="0.2">
      <c r="A101" s="14" t="s">
        <v>303</v>
      </c>
      <c r="B101" s="2">
        <v>1.1504088589999999</v>
      </c>
    </row>
    <row r="102" spans="1:2" x14ac:dyDescent="0.2">
      <c r="A102" s="14" t="s">
        <v>248</v>
      </c>
      <c r="B102" s="2">
        <v>2.2193692060000001</v>
      </c>
    </row>
    <row r="103" spans="1:2" x14ac:dyDescent="0.2">
      <c r="A103" s="14" t="s">
        <v>33</v>
      </c>
      <c r="B103" s="2">
        <v>85.312479497000055</v>
      </c>
    </row>
    <row r="104" spans="1:2" x14ac:dyDescent="0.2">
      <c r="A104" s="14" t="s">
        <v>358</v>
      </c>
      <c r="B104" s="2">
        <v>1.117048459</v>
      </c>
    </row>
    <row r="105" spans="1:2" x14ac:dyDescent="0.2">
      <c r="A105" s="14" t="s">
        <v>360</v>
      </c>
      <c r="B105" s="2">
        <v>1.117048459</v>
      </c>
    </row>
    <row r="106" spans="1:2" x14ac:dyDescent="0.2">
      <c r="A106" s="14" t="s">
        <v>263</v>
      </c>
      <c r="B106" s="2">
        <v>1.165410557</v>
      </c>
    </row>
    <row r="107" spans="1:2" x14ac:dyDescent="0.2">
      <c r="A107" s="14" t="s">
        <v>222</v>
      </c>
      <c r="B107" s="2">
        <v>2.2968130359999996</v>
      </c>
    </row>
    <row r="108" spans="1:2" x14ac:dyDescent="0.2">
      <c r="A108" s="14" t="s">
        <v>91</v>
      </c>
      <c r="B108" s="2">
        <v>13.875290205999999</v>
      </c>
    </row>
    <row r="109" spans="1:2" x14ac:dyDescent="0.2">
      <c r="A109" s="14" t="s">
        <v>309</v>
      </c>
      <c r="B109" s="2">
        <v>1.1361136359999999</v>
      </c>
    </row>
    <row r="110" spans="1:2" x14ac:dyDescent="0.2">
      <c r="A110" s="14" t="s">
        <v>384</v>
      </c>
      <c r="B110" s="2">
        <v>1.10950284</v>
      </c>
    </row>
    <row r="111" spans="1:2" x14ac:dyDescent="0.2">
      <c r="A111" s="14" t="s">
        <v>133</v>
      </c>
      <c r="B111" s="2">
        <v>6.744615596</v>
      </c>
    </row>
    <row r="112" spans="1:2" x14ac:dyDescent="0.2">
      <c r="A112" s="14" t="s">
        <v>362</v>
      </c>
      <c r="B112" s="2">
        <v>1.117048459</v>
      </c>
    </row>
    <row r="113" spans="1:2" x14ac:dyDescent="0.2">
      <c r="A113" s="14" t="s">
        <v>180</v>
      </c>
      <c r="B113" s="2">
        <v>3.4282155149999998</v>
      </c>
    </row>
    <row r="114" spans="1:2" x14ac:dyDescent="0.2">
      <c r="A114" s="14" t="s">
        <v>348</v>
      </c>
      <c r="B114" s="2">
        <v>1.1314024789999999</v>
      </c>
    </row>
    <row r="115" spans="1:2" x14ac:dyDescent="0.2">
      <c r="A115" s="14" t="s">
        <v>169</v>
      </c>
      <c r="B115" s="2">
        <v>3.5663372429999995</v>
      </c>
    </row>
    <row r="116" spans="1:2" x14ac:dyDescent="0.2">
      <c r="A116" s="14" t="s">
        <v>249</v>
      </c>
      <c r="B116" s="2">
        <v>2.21900568</v>
      </c>
    </row>
    <row r="117" spans="1:2" x14ac:dyDescent="0.2">
      <c r="A117" s="14" t="s">
        <v>288</v>
      </c>
      <c r="B117" s="2">
        <v>1.165410557</v>
      </c>
    </row>
    <row r="118" spans="1:2" x14ac:dyDescent="0.2">
      <c r="A118" s="14" t="s">
        <v>103</v>
      </c>
      <c r="B118" s="2">
        <v>10.148685891</v>
      </c>
    </row>
    <row r="119" spans="1:2" x14ac:dyDescent="0.2">
      <c r="A119" s="14" t="s">
        <v>388</v>
      </c>
      <c r="B119" s="2">
        <v>1</v>
      </c>
    </row>
    <row r="120" spans="1:2" x14ac:dyDescent="0.2">
      <c r="A120" s="14" t="s">
        <v>347</v>
      </c>
      <c r="B120" s="2">
        <v>1.1314024789999999</v>
      </c>
    </row>
    <row r="121" spans="1:2" x14ac:dyDescent="0.2">
      <c r="A121" s="14" t="s">
        <v>243</v>
      </c>
      <c r="B121" s="2">
        <v>2.241087082</v>
      </c>
    </row>
    <row r="122" spans="1:2" x14ac:dyDescent="0.2">
      <c r="A122" s="14" t="s">
        <v>11</v>
      </c>
      <c r="B122" s="2">
        <v>612.46862328499913</v>
      </c>
    </row>
    <row r="123" spans="1:2" x14ac:dyDescent="0.2">
      <c r="A123" s="14" t="s">
        <v>210</v>
      </c>
      <c r="B123" s="2">
        <v>2.3308211139999999</v>
      </c>
    </row>
    <row r="124" spans="1:2" x14ac:dyDescent="0.2">
      <c r="A124" s="14" t="s">
        <v>165</v>
      </c>
      <c r="B124" s="2">
        <v>4.4604562879999996</v>
      </c>
    </row>
    <row r="125" spans="1:2" x14ac:dyDescent="0.2">
      <c r="A125" s="14" t="s">
        <v>185</v>
      </c>
      <c r="B125" s="2">
        <v>3.3942074369999995</v>
      </c>
    </row>
    <row r="126" spans="1:2" x14ac:dyDescent="0.2">
      <c r="A126" s="14" t="s">
        <v>207</v>
      </c>
      <c r="B126" s="2">
        <v>2.3308211139999999</v>
      </c>
    </row>
    <row r="127" spans="1:2" x14ac:dyDescent="0.2">
      <c r="A127" s="14" t="s">
        <v>312</v>
      </c>
      <c r="B127" s="2">
        <v>1.1361136359999999</v>
      </c>
    </row>
    <row r="128" spans="1:2" x14ac:dyDescent="0.2">
      <c r="A128" s="14" t="s">
        <v>237</v>
      </c>
      <c r="B128" s="2">
        <v>2.2628049579999998</v>
      </c>
    </row>
    <row r="129" spans="1:2" x14ac:dyDescent="0.2">
      <c r="A129" s="14" t="s">
        <v>163</v>
      </c>
      <c r="B129" s="2">
        <v>4.5037102769999997</v>
      </c>
    </row>
    <row r="130" spans="1:2" x14ac:dyDescent="0.2">
      <c r="A130" s="14" t="s">
        <v>136</v>
      </c>
      <c r="B130" s="2">
        <v>6.628304355</v>
      </c>
    </row>
    <row r="131" spans="1:2" x14ac:dyDescent="0.2">
      <c r="A131" s="14" t="s">
        <v>306</v>
      </c>
      <c r="B131" s="2">
        <v>1.1504088589999999</v>
      </c>
    </row>
    <row r="132" spans="1:2" x14ac:dyDescent="0.2">
      <c r="A132" s="14" t="s">
        <v>198</v>
      </c>
      <c r="B132" s="2">
        <v>2.4349347639999999</v>
      </c>
    </row>
    <row r="133" spans="1:2" x14ac:dyDescent="0.2">
      <c r="A133" s="14" t="s">
        <v>379</v>
      </c>
      <c r="B133" s="2">
        <v>1.10950284</v>
      </c>
    </row>
    <row r="134" spans="1:2" x14ac:dyDescent="0.2">
      <c r="A134" s="14" t="s">
        <v>190</v>
      </c>
      <c r="B134" s="2">
        <v>3.3798534169999996</v>
      </c>
    </row>
    <row r="135" spans="1:2" x14ac:dyDescent="0.2">
      <c r="A135" s="14" t="s">
        <v>174</v>
      </c>
      <c r="B135" s="2">
        <v>3.4962316709999999</v>
      </c>
    </row>
    <row r="136" spans="1:2" x14ac:dyDescent="0.2">
      <c r="A136" s="14" t="s">
        <v>80</v>
      </c>
      <c r="B136" s="2">
        <v>18.458904662999991</v>
      </c>
    </row>
    <row r="137" spans="1:2" x14ac:dyDescent="0.2">
      <c r="A137" s="14" t="s">
        <v>287</v>
      </c>
      <c r="B137" s="2">
        <v>1.165410557</v>
      </c>
    </row>
    <row r="138" spans="1:2" x14ac:dyDescent="0.2">
      <c r="A138" s="14" t="s">
        <v>336</v>
      </c>
      <c r="B138" s="2">
        <v>1.1314024789999999</v>
      </c>
    </row>
    <row r="139" spans="1:2" x14ac:dyDescent="0.2">
      <c r="A139" s="14" t="s">
        <v>101</v>
      </c>
      <c r="B139" s="2">
        <v>10.270292524999999</v>
      </c>
    </row>
    <row r="140" spans="1:2" x14ac:dyDescent="0.2">
      <c r="A140" s="14" t="s">
        <v>195</v>
      </c>
      <c r="B140" s="2">
        <v>3.3364176649999999</v>
      </c>
    </row>
    <row r="141" spans="1:2" x14ac:dyDescent="0.2">
      <c r="A141" s="14" t="s">
        <v>178</v>
      </c>
      <c r="B141" s="2">
        <v>3.4329266719999998</v>
      </c>
    </row>
    <row r="142" spans="1:2" x14ac:dyDescent="0.2">
      <c r="A142" s="14" t="s">
        <v>84</v>
      </c>
      <c r="B142" s="2">
        <v>16.004651393999996</v>
      </c>
    </row>
    <row r="143" spans="1:2" x14ac:dyDescent="0.2">
      <c r="A143" s="14" t="s">
        <v>285</v>
      </c>
      <c r="B143" s="2">
        <v>1.165410557</v>
      </c>
    </row>
    <row r="144" spans="1:2" x14ac:dyDescent="0.2">
      <c r="A144" s="14" t="s">
        <v>219</v>
      </c>
      <c r="B144" s="2">
        <v>2.2968130359999996</v>
      </c>
    </row>
    <row r="145" spans="1:2" x14ac:dyDescent="0.2">
      <c r="A145" s="14" t="s">
        <v>370</v>
      </c>
      <c r="B145" s="2">
        <v>1.109684603</v>
      </c>
    </row>
    <row r="146" spans="1:2" x14ac:dyDescent="0.2">
      <c r="A146" s="14" t="s">
        <v>213</v>
      </c>
      <c r="B146" s="2">
        <v>2.3158194160000001</v>
      </c>
    </row>
    <row r="147" spans="1:2" x14ac:dyDescent="0.2">
      <c r="A147" s="14" t="s">
        <v>86</v>
      </c>
      <c r="B147" s="2">
        <v>15.078065845000001</v>
      </c>
    </row>
    <row r="148" spans="1:2" x14ac:dyDescent="0.2">
      <c r="A148" s="14" t="s">
        <v>29</v>
      </c>
      <c r="B148" s="2">
        <v>111.04521412500016</v>
      </c>
    </row>
    <row r="149" spans="1:2" x14ac:dyDescent="0.2">
      <c r="A149" s="14" t="s">
        <v>234</v>
      </c>
      <c r="B149" s="2">
        <v>2.2628049579999998</v>
      </c>
    </row>
    <row r="150" spans="1:2" x14ac:dyDescent="0.2">
      <c r="A150" s="14" t="s">
        <v>301</v>
      </c>
      <c r="B150" s="2">
        <v>1.1504088589999999</v>
      </c>
    </row>
    <row r="151" spans="1:2" x14ac:dyDescent="0.2">
      <c r="A151" s="14" t="s">
        <v>113</v>
      </c>
      <c r="B151" s="2">
        <v>8.0558496649999984</v>
      </c>
    </row>
    <row r="152" spans="1:2" x14ac:dyDescent="0.2">
      <c r="A152" s="14" t="s">
        <v>181</v>
      </c>
      <c r="B152" s="2">
        <v>3.4138614949999999</v>
      </c>
    </row>
    <row r="153" spans="1:2" x14ac:dyDescent="0.2">
      <c r="A153" s="20" t="s">
        <v>6</v>
      </c>
      <c r="B153" s="3">
        <v>2795.3020682740248</v>
      </c>
    </row>
    <row r="154" spans="1:2" x14ac:dyDescent="0.2">
      <c r="A154" s="13" t="s">
        <v>414</v>
      </c>
      <c r="B154" s="2">
        <v>2386.6490953710245</v>
      </c>
    </row>
    <row r="155" spans="1:2" x14ac:dyDescent="0.2">
      <c r="A155" s="13" t="s">
        <v>415</v>
      </c>
      <c r="B155" s="2">
        <v>408.65297290299998</v>
      </c>
    </row>
    <row r="156" spans="1:2" x14ac:dyDescent="0.2">
      <c r="A156" s="14" t="s">
        <v>322</v>
      </c>
      <c r="B156" s="2">
        <v>1.1314024789999999</v>
      </c>
    </row>
    <row r="157" spans="1:2" x14ac:dyDescent="0.2">
      <c r="A157" s="14" t="s">
        <v>150</v>
      </c>
      <c r="B157" s="2">
        <v>4.6316388319999993</v>
      </c>
    </row>
    <row r="158" spans="1:2" x14ac:dyDescent="0.2">
      <c r="A158" s="14" t="s">
        <v>345</v>
      </c>
      <c r="B158" s="2">
        <v>1.1314024789999999</v>
      </c>
    </row>
    <row r="159" spans="1:2" x14ac:dyDescent="0.2">
      <c r="A159" s="14" t="s">
        <v>67</v>
      </c>
      <c r="B159" s="2">
        <v>23.28163893999999</v>
      </c>
    </row>
    <row r="160" spans="1:2" x14ac:dyDescent="0.2">
      <c r="A160" s="14" t="s">
        <v>294</v>
      </c>
      <c r="B160" s="2">
        <v>1.1504088589999999</v>
      </c>
    </row>
    <row r="161" spans="1:2" x14ac:dyDescent="0.2">
      <c r="A161" s="14" t="s">
        <v>316</v>
      </c>
      <c r="B161" s="2">
        <v>1.1314024789999999</v>
      </c>
    </row>
    <row r="162" spans="1:2" x14ac:dyDescent="0.2">
      <c r="A162" s="14" t="s">
        <v>279</v>
      </c>
      <c r="B162" s="2">
        <v>1.165410557</v>
      </c>
    </row>
    <row r="163" spans="1:2" x14ac:dyDescent="0.2">
      <c r="A163" s="14" t="s">
        <v>73</v>
      </c>
      <c r="B163" s="2">
        <v>20.684780516</v>
      </c>
    </row>
    <row r="164" spans="1:2" x14ac:dyDescent="0.2">
      <c r="A164" s="14" t="s">
        <v>111</v>
      </c>
      <c r="B164" s="2">
        <v>8.2540375819999987</v>
      </c>
    </row>
    <row r="165" spans="1:2" x14ac:dyDescent="0.2">
      <c r="A165" s="14" t="s">
        <v>132</v>
      </c>
      <c r="B165" s="2">
        <v>6.7521612150000001</v>
      </c>
    </row>
    <row r="166" spans="1:2" x14ac:dyDescent="0.2">
      <c r="A166" s="14" t="s">
        <v>298</v>
      </c>
      <c r="B166" s="2">
        <v>1.1504088589999999</v>
      </c>
    </row>
    <row r="167" spans="1:2" x14ac:dyDescent="0.2">
      <c r="A167" s="14" t="s">
        <v>242</v>
      </c>
      <c r="B167" s="2">
        <v>2.241087082</v>
      </c>
    </row>
    <row r="168" spans="1:2" x14ac:dyDescent="0.2">
      <c r="A168" s="14" t="s">
        <v>95</v>
      </c>
      <c r="B168" s="2">
        <v>12.454824212</v>
      </c>
    </row>
    <row r="169" spans="1:2" x14ac:dyDescent="0.2">
      <c r="A169" s="14" t="s">
        <v>248</v>
      </c>
      <c r="B169" s="2">
        <v>2.2193692060000001</v>
      </c>
    </row>
    <row r="170" spans="1:2" x14ac:dyDescent="0.2">
      <c r="A170" s="14" t="s">
        <v>343</v>
      </c>
      <c r="B170" s="2">
        <v>1.1314024789999999</v>
      </c>
    </row>
    <row r="171" spans="1:2" x14ac:dyDescent="0.2">
      <c r="A171" s="14" t="s">
        <v>324</v>
      </c>
      <c r="B171" s="2">
        <v>1.1314024789999999</v>
      </c>
    </row>
    <row r="172" spans="1:2" x14ac:dyDescent="0.2">
      <c r="A172" s="14" t="s">
        <v>374</v>
      </c>
      <c r="B172" s="2">
        <v>1.109684603</v>
      </c>
    </row>
    <row r="173" spans="1:2" x14ac:dyDescent="0.2">
      <c r="A173" s="14" t="s">
        <v>293</v>
      </c>
      <c r="B173" s="2">
        <v>1.1504088589999999</v>
      </c>
    </row>
    <row r="174" spans="1:2" x14ac:dyDescent="0.2">
      <c r="A174" s="14" t="s">
        <v>186</v>
      </c>
      <c r="B174" s="2">
        <v>3.3942074369999995</v>
      </c>
    </row>
    <row r="175" spans="1:2" x14ac:dyDescent="0.2">
      <c r="A175" s="14" t="s">
        <v>334</v>
      </c>
      <c r="B175" s="2">
        <v>1.1314024789999999</v>
      </c>
    </row>
    <row r="176" spans="1:2" x14ac:dyDescent="0.2">
      <c r="A176" s="14" t="s">
        <v>38</v>
      </c>
      <c r="B176" s="2">
        <v>69.341044825000026</v>
      </c>
    </row>
    <row r="177" spans="1:2" x14ac:dyDescent="0.2">
      <c r="A177" s="14" t="s">
        <v>154</v>
      </c>
      <c r="B177" s="2">
        <v>4.5642703539999996</v>
      </c>
    </row>
    <row r="178" spans="1:2" x14ac:dyDescent="0.2">
      <c r="A178" s="14" t="s">
        <v>131</v>
      </c>
      <c r="B178" s="2">
        <v>6.7884148739999999</v>
      </c>
    </row>
    <row r="179" spans="1:2" x14ac:dyDescent="0.2">
      <c r="A179" s="14" t="s">
        <v>71</v>
      </c>
      <c r="B179" s="2">
        <v>21.697408053000004</v>
      </c>
    </row>
    <row r="180" spans="1:2" x14ac:dyDescent="0.2">
      <c r="A180" s="14" t="s">
        <v>214</v>
      </c>
      <c r="B180" s="2">
        <v>2.3008177179999998</v>
      </c>
    </row>
    <row r="181" spans="1:2" x14ac:dyDescent="0.2">
      <c r="A181" s="14" t="s">
        <v>33</v>
      </c>
      <c r="B181" s="2">
        <v>85.312479497000055</v>
      </c>
    </row>
    <row r="182" spans="1:2" x14ac:dyDescent="0.2">
      <c r="A182" s="14" t="s">
        <v>358</v>
      </c>
      <c r="B182" s="2">
        <v>1.117048459</v>
      </c>
    </row>
    <row r="183" spans="1:2" x14ac:dyDescent="0.2">
      <c r="A183" s="14" t="s">
        <v>360</v>
      </c>
      <c r="B183" s="2">
        <v>1.117048459</v>
      </c>
    </row>
    <row r="184" spans="1:2" x14ac:dyDescent="0.2">
      <c r="A184" s="14" t="s">
        <v>339</v>
      </c>
      <c r="B184" s="2">
        <v>1.1314024789999999</v>
      </c>
    </row>
    <row r="185" spans="1:2" x14ac:dyDescent="0.2">
      <c r="A185" s="14" t="s">
        <v>162</v>
      </c>
      <c r="B185" s="2">
        <v>4.5085443999999999</v>
      </c>
    </row>
    <row r="186" spans="1:2" x14ac:dyDescent="0.2">
      <c r="A186" s="14" t="s">
        <v>320</v>
      </c>
      <c r="B186" s="2">
        <v>1.1314024789999999</v>
      </c>
    </row>
    <row r="187" spans="1:2" x14ac:dyDescent="0.2">
      <c r="A187" s="14" t="s">
        <v>119</v>
      </c>
      <c r="B187" s="2">
        <v>7.9251173910000006</v>
      </c>
    </row>
    <row r="188" spans="1:2" x14ac:dyDescent="0.2">
      <c r="A188" s="14" t="s">
        <v>250</v>
      </c>
      <c r="B188" s="2">
        <v>2.21900568</v>
      </c>
    </row>
    <row r="189" spans="1:2" x14ac:dyDescent="0.2">
      <c r="A189" s="14" t="s">
        <v>355</v>
      </c>
      <c r="B189" s="2">
        <v>1.117048459</v>
      </c>
    </row>
    <row r="190" spans="1:2" x14ac:dyDescent="0.2">
      <c r="A190" s="14" t="s">
        <v>373</v>
      </c>
      <c r="B190" s="2">
        <v>1.109684603</v>
      </c>
    </row>
    <row r="191" spans="1:2" x14ac:dyDescent="0.2">
      <c r="A191" s="14" t="s">
        <v>308</v>
      </c>
      <c r="B191" s="2">
        <v>1.1504088589999999</v>
      </c>
    </row>
    <row r="192" spans="1:2" x14ac:dyDescent="0.2">
      <c r="A192" s="14" t="s">
        <v>299</v>
      </c>
      <c r="B192" s="2">
        <v>1.1504088589999999</v>
      </c>
    </row>
    <row r="193" spans="1:2" x14ac:dyDescent="0.2">
      <c r="A193" s="14" t="s">
        <v>102</v>
      </c>
      <c r="B193" s="2">
        <v>10.260501324999996</v>
      </c>
    </row>
    <row r="194" spans="1:2" x14ac:dyDescent="0.2">
      <c r="A194" s="14" t="s">
        <v>194</v>
      </c>
      <c r="B194" s="2">
        <v>3.3435997579999999</v>
      </c>
    </row>
    <row r="195" spans="1:2" x14ac:dyDescent="0.2">
      <c r="A195" s="14" t="s">
        <v>142</v>
      </c>
      <c r="B195" s="2">
        <v>5.6616647549999994</v>
      </c>
    </row>
    <row r="196" spans="1:2" x14ac:dyDescent="0.2">
      <c r="A196" s="14" t="s">
        <v>79</v>
      </c>
      <c r="B196" s="2">
        <v>19.096288904999998</v>
      </c>
    </row>
    <row r="197" spans="1:2" x14ac:dyDescent="0.2">
      <c r="A197" s="14" t="s">
        <v>349</v>
      </c>
      <c r="B197" s="2">
        <v>1.1314024789999999</v>
      </c>
    </row>
    <row r="198" spans="1:2" x14ac:dyDescent="0.2">
      <c r="A198" s="14" t="s">
        <v>240</v>
      </c>
      <c r="B198" s="2">
        <v>2.2599116989999999</v>
      </c>
    </row>
    <row r="199" spans="1:2" x14ac:dyDescent="0.2">
      <c r="A199" s="14" t="s">
        <v>118</v>
      </c>
      <c r="B199" s="2">
        <v>7.9451456540000001</v>
      </c>
    </row>
    <row r="200" spans="1:2" x14ac:dyDescent="0.2">
      <c r="A200" s="14" t="s">
        <v>161</v>
      </c>
      <c r="B200" s="2">
        <v>4.5112558959999998</v>
      </c>
    </row>
    <row r="201" spans="1:2" x14ac:dyDescent="0.2">
      <c r="A201" s="14" t="s">
        <v>107</v>
      </c>
      <c r="B201" s="2">
        <v>9.1505325699999993</v>
      </c>
    </row>
    <row r="202" spans="1:2" x14ac:dyDescent="0.2">
      <c r="A202" s="14" t="s">
        <v>192</v>
      </c>
      <c r="B202" s="2">
        <v>3.3798534169999996</v>
      </c>
    </row>
    <row r="203" spans="1:2" x14ac:dyDescent="0.2">
      <c r="A203" s="14" t="s">
        <v>65</v>
      </c>
      <c r="B203" s="2">
        <v>26.145766969000004</v>
      </c>
    </row>
    <row r="204" spans="1:2" x14ac:dyDescent="0.2">
      <c r="A204" s="14" t="s">
        <v>159</v>
      </c>
      <c r="B204" s="2">
        <v>4.5256099159999996</v>
      </c>
    </row>
    <row r="205" spans="1:2" x14ac:dyDescent="0.2">
      <c r="A205" s="14" t="s">
        <v>344</v>
      </c>
      <c r="B205" s="2">
        <v>1.1314024789999999</v>
      </c>
    </row>
    <row r="206" spans="1:2" x14ac:dyDescent="0.2">
      <c r="A206" s="20" t="s">
        <v>8</v>
      </c>
      <c r="B206" s="3">
        <v>1187.1255885929925</v>
      </c>
    </row>
    <row r="207" spans="1:2" x14ac:dyDescent="0.2">
      <c r="A207" s="13" t="s">
        <v>416</v>
      </c>
      <c r="B207" s="2">
        <v>915.80856840199272</v>
      </c>
    </row>
    <row r="208" spans="1:2" x14ac:dyDescent="0.2">
      <c r="A208" s="13" t="s">
        <v>417</v>
      </c>
      <c r="B208" s="2">
        <v>271.31702019100015</v>
      </c>
    </row>
    <row r="209" spans="1:2" x14ac:dyDescent="0.2">
      <c r="A209" s="14" t="s">
        <v>106</v>
      </c>
      <c r="B209" s="2">
        <v>9.1578964259999989</v>
      </c>
    </row>
    <row r="210" spans="1:2" x14ac:dyDescent="0.2">
      <c r="A210" s="14" t="s">
        <v>128</v>
      </c>
      <c r="B210" s="2">
        <v>6.8467936199999997</v>
      </c>
    </row>
    <row r="211" spans="1:2" x14ac:dyDescent="0.2">
      <c r="A211" s="14" t="s">
        <v>330</v>
      </c>
      <c r="B211" s="2">
        <v>1.1314024789999999</v>
      </c>
    </row>
    <row r="212" spans="1:2" x14ac:dyDescent="0.2">
      <c r="A212" s="14" t="s">
        <v>184</v>
      </c>
      <c r="B212" s="2">
        <v>3.4063158759999999</v>
      </c>
    </row>
    <row r="213" spans="1:2" x14ac:dyDescent="0.2">
      <c r="A213" s="14" t="s">
        <v>225</v>
      </c>
      <c r="B213" s="2">
        <v>2.2824590159999998</v>
      </c>
    </row>
    <row r="214" spans="1:2" x14ac:dyDescent="0.2">
      <c r="A214" s="14" t="s">
        <v>123</v>
      </c>
      <c r="B214" s="2">
        <v>7.0247099439999996</v>
      </c>
    </row>
    <row r="215" spans="1:2" x14ac:dyDescent="0.2">
      <c r="A215" s="14" t="s">
        <v>303</v>
      </c>
      <c r="B215" s="2">
        <v>1.1504088589999999</v>
      </c>
    </row>
    <row r="216" spans="1:2" x14ac:dyDescent="0.2">
      <c r="A216" s="14" t="s">
        <v>189</v>
      </c>
      <c r="B216" s="2">
        <v>3.3844162369999999</v>
      </c>
    </row>
    <row r="217" spans="1:2" x14ac:dyDescent="0.2">
      <c r="A217" s="14" t="s">
        <v>65</v>
      </c>
      <c r="B217" s="2">
        <v>26.145766969000004</v>
      </c>
    </row>
    <row r="218" spans="1:2" x14ac:dyDescent="0.2">
      <c r="A218" s="14" t="s">
        <v>260</v>
      </c>
      <c r="B218" s="2">
        <v>1.165410557</v>
      </c>
    </row>
    <row r="219" spans="1:2" x14ac:dyDescent="0.2">
      <c r="A219" s="14" t="s">
        <v>203</v>
      </c>
      <c r="B219" s="2">
        <v>2.3308211139999999</v>
      </c>
    </row>
    <row r="220" spans="1:2" x14ac:dyDescent="0.2">
      <c r="A220" s="14" t="s">
        <v>347</v>
      </c>
      <c r="B220" s="2">
        <v>1.1314024789999999</v>
      </c>
    </row>
    <row r="221" spans="1:2" x14ac:dyDescent="0.2">
      <c r="A221" s="14" t="s">
        <v>117</v>
      </c>
      <c r="B221" s="2">
        <v>7.950932171999999</v>
      </c>
    </row>
    <row r="222" spans="1:2" x14ac:dyDescent="0.2">
      <c r="A222" s="14" t="s">
        <v>165</v>
      </c>
      <c r="B222" s="2">
        <v>4.4604562879999996</v>
      </c>
    </row>
    <row r="223" spans="1:2" x14ac:dyDescent="0.2">
      <c r="A223" s="14" t="s">
        <v>41</v>
      </c>
      <c r="B223" s="2">
        <v>57.634324749000029</v>
      </c>
    </row>
    <row r="224" spans="1:2" x14ac:dyDescent="0.2">
      <c r="A224" s="14" t="s">
        <v>315</v>
      </c>
      <c r="B224" s="2">
        <v>1.1314024789999999</v>
      </c>
    </row>
    <row r="225" spans="1:2" x14ac:dyDescent="0.2">
      <c r="A225" s="14" t="s">
        <v>193</v>
      </c>
      <c r="B225" s="2">
        <v>3.3511453769999999</v>
      </c>
    </row>
    <row r="226" spans="1:2" x14ac:dyDescent="0.2">
      <c r="A226" s="14" t="s">
        <v>29</v>
      </c>
      <c r="B226" s="2">
        <v>111.04521412500016</v>
      </c>
    </row>
    <row r="227" spans="1:2" x14ac:dyDescent="0.2">
      <c r="A227" s="14" t="s">
        <v>280</v>
      </c>
      <c r="B227" s="2">
        <v>1.165410557</v>
      </c>
    </row>
    <row r="228" spans="1:2" x14ac:dyDescent="0.2">
      <c r="A228" s="14" t="s">
        <v>291</v>
      </c>
      <c r="B228" s="2">
        <v>1.1504088589999999</v>
      </c>
    </row>
    <row r="229" spans="1:2" x14ac:dyDescent="0.2">
      <c r="A229" s="14" t="s">
        <v>121</v>
      </c>
      <c r="B229" s="2">
        <v>7.8416411110000004</v>
      </c>
    </row>
    <row r="230" spans="1:2" x14ac:dyDescent="0.2">
      <c r="A230" s="14" t="s">
        <v>307</v>
      </c>
      <c r="B230" s="2">
        <v>1.1504088589999999</v>
      </c>
    </row>
    <row r="231" spans="1:2" x14ac:dyDescent="0.2">
      <c r="A231" s="14" t="s">
        <v>311</v>
      </c>
      <c r="B231" s="2">
        <v>1.1361136359999999</v>
      </c>
    </row>
    <row r="232" spans="1:2" x14ac:dyDescent="0.2">
      <c r="A232" s="14" t="s">
        <v>354</v>
      </c>
      <c r="B232" s="2">
        <v>1.117048459</v>
      </c>
    </row>
    <row r="233" spans="1:2" x14ac:dyDescent="0.2">
      <c r="A233" s="14" t="s">
        <v>321</v>
      </c>
      <c r="B233" s="2">
        <v>1.1314024789999999</v>
      </c>
    </row>
    <row r="234" spans="1:2" x14ac:dyDescent="0.2">
      <c r="A234" s="14" t="s">
        <v>377</v>
      </c>
      <c r="B234" s="2">
        <v>1.10950284</v>
      </c>
    </row>
    <row r="235" spans="1:2" x14ac:dyDescent="0.2">
      <c r="A235" s="14" t="s">
        <v>147</v>
      </c>
      <c r="B235" s="2">
        <v>4.7838046249999993</v>
      </c>
    </row>
    <row r="236" spans="1:2" x14ac:dyDescent="0.2">
      <c r="A236" s="20" t="s">
        <v>7</v>
      </c>
      <c r="B236" s="3">
        <v>1072.7568442409934</v>
      </c>
    </row>
    <row r="237" spans="1:2" x14ac:dyDescent="0.2">
      <c r="A237" s="13" t="s">
        <v>418</v>
      </c>
      <c r="B237" s="2">
        <v>985.72971099699362</v>
      </c>
    </row>
    <row r="238" spans="1:2" x14ac:dyDescent="0.2">
      <c r="A238" s="13" t="s">
        <v>419</v>
      </c>
      <c r="B238" s="2">
        <v>87.027133243999998</v>
      </c>
    </row>
    <row r="239" spans="1:2" x14ac:dyDescent="0.2">
      <c r="A239" s="14" t="s">
        <v>110</v>
      </c>
      <c r="B239" s="2">
        <v>9.0369970750000004</v>
      </c>
    </row>
    <row r="240" spans="1:2" x14ac:dyDescent="0.2">
      <c r="A240" s="14" t="s">
        <v>272</v>
      </c>
      <c r="B240" s="2">
        <v>1.165410557</v>
      </c>
    </row>
    <row r="241" spans="1:2" x14ac:dyDescent="0.2">
      <c r="A241" s="14" t="s">
        <v>132</v>
      </c>
      <c r="B241" s="2">
        <v>6.7521612150000001</v>
      </c>
    </row>
    <row r="242" spans="1:2" x14ac:dyDescent="0.2">
      <c r="A242" s="14" t="s">
        <v>175</v>
      </c>
      <c r="B242" s="2">
        <v>3.4622235929999996</v>
      </c>
    </row>
    <row r="243" spans="1:2" x14ac:dyDescent="0.2">
      <c r="A243" s="14" t="s">
        <v>216</v>
      </c>
      <c r="B243" s="2">
        <v>2.3008177179999998</v>
      </c>
    </row>
    <row r="244" spans="1:2" x14ac:dyDescent="0.2">
      <c r="A244" s="14" t="s">
        <v>254</v>
      </c>
      <c r="B244" s="2">
        <v>1.2174673819999999</v>
      </c>
    </row>
    <row r="245" spans="1:2" x14ac:dyDescent="0.2">
      <c r="A245" s="14" t="s">
        <v>257</v>
      </c>
      <c r="B245" s="2">
        <v>1.2174673819999999</v>
      </c>
    </row>
    <row r="246" spans="1:2" x14ac:dyDescent="0.2">
      <c r="A246" s="14" t="s">
        <v>58</v>
      </c>
      <c r="B246" s="2">
        <v>30.973577331999994</v>
      </c>
    </row>
    <row r="247" spans="1:2" x14ac:dyDescent="0.2">
      <c r="A247" s="14" t="s">
        <v>380</v>
      </c>
      <c r="B247" s="2">
        <v>1.10950284</v>
      </c>
    </row>
    <row r="248" spans="1:2" x14ac:dyDescent="0.2">
      <c r="A248" s="14" t="s">
        <v>97</v>
      </c>
      <c r="B248" s="2">
        <v>11.445714276999997</v>
      </c>
    </row>
    <row r="249" spans="1:2" x14ac:dyDescent="0.2">
      <c r="A249" s="14" t="s">
        <v>325</v>
      </c>
      <c r="B249" s="2">
        <v>1.1314024789999999</v>
      </c>
    </row>
    <row r="250" spans="1:2" x14ac:dyDescent="0.2">
      <c r="A250" s="14" t="s">
        <v>158</v>
      </c>
      <c r="B250" s="2">
        <v>4.5349146359999999</v>
      </c>
    </row>
    <row r="251" spans="1:2" x14ac:dyDescent="0.2">
      <c r="A251" s="14" t="s">
        <v>365</v>
      </c>
      <c r="B251" s="2">
        <v>1.117048459</v>
      </c>
    </row>
    <row r="252" spans="1:2" x14ac:dyDescent="0.2">
      <c r="A252" s="14" t="s">
        <v>340</v>
      </c>
      <c r="B252" s="2">
        <v>1.1314024789999999</v>
      </c>
    </row>
    <row r="253" spans="1:2" x14ac:dyDescent="0.2">
      <c r="A253" s="14" t="s">
        <v>378</v>
      </c>
      <c r="B253" s="2">
        <v>1.10950284</v>
      </c>
    </row>
    <row r="254" spans="1:2" x14ac:dyDescent="0.2">
      <c r="A254" s="14" t="s">
        <v>221</v>
      </c>
      <c r="B254" s="2">
        <v>2.2968130359999996</v>
      </c>
    </row>
    <row r="255" spans="1:2" x14ac:dyDescent="0.2">
      <c r="A255" s="14" t="s">
        <v>123</v>
      </c>
      <c r="B255" s="2">
        <v>7.0247099439999987</v>
      </c>
    </row>
    <row r="256" spans="1:2" x14ac:dyDescent="0.2">
      <c r="A256" s="20" t="s">
        <v>9</v>
      </c>
      <c r="B256" s="3">
        <v>906.98452564799561</v>
      </c>
    </row>
    <row r="257" spans="1:2" x14ac:dyDescent="0.2">
      <c r="A257" s="13" t="s">
        <v>420</v>
      </c>
      <c r="B257" s="2">
        <v>773.30195817799552</v>
      </c>
    </row>
    <row r="258" spans="1:2" x14ac:dyDescent="0.2">
      <c r="A258" s="13" t="s">
        <v>421</v>
      </c>
      <c r="B258" s="2">
        <v>133.68256747000004</v>
      </c>
    </row>
    <row r="259" spans="1:2" x14ac:dyDescent="0.2">
      <c r="A259" s="14" t="s">
        <v>422</v>
      </c>
      <c r="B259" s="2">
        <v>2.21900568</v>
      </c>
    </row>
    <row r="260" spans="1:2" x14ac:dyDescent="0.2">
      <c r="A260" s="14" t="s">
        <v>235</v>
      </c>
      <c r="B260" s="2">
        <v>2.2628049579999998</v>
      </c>
    </row>
    <row r="261" spans="1:2" x14ac:dyDescent="0.2">
      <c r="A261" s="14" t="s">
        <v>251</v>
      </c>
      <c r="B261" s="2">
        <v>4.5158187160000001</v>
      </c>
    </row>
    <row r="262" spans="1:2" x14ac:dyDescent="0.2">
      <c r="A262" s="14" t="s">
        <v>110</v>
      </c>
      <c r="B262" s="2">
        <v>9.0369970750000004</v>
      </c>
    </row>
    <row r="263" spans="1:2" x14ac:dyDescent="0.2">
      <c r="A263" s="14" t="s">
        <v>157</v>
      </c>
      <c r="B263" s="2">
        <v>4.537718355</v>
      </c>
    </row>
    <row r="264" spans="1:2" x14ac:dyDescent="0.2">
      <c r="A264" s="14" t="s">
        <v>150</v>
      </c>
      <c r="B264" s="2">
        <v>4.6316388319999993</v>
      </c>
    </row>
    <row r="265" spans="1:2" x14ac:dyDescent="0.2">
      <c r="A265" s="14" t="s">
        <v>345</v>
      </c>
      <c r="B265" s="2">
        <v>1.1314024789999999</v>
      </c>
    </row>
    <row r="266" spans="1:2" x14ac:dyDescent="0.2">
      <c r="A266" s="14" t="s">
        <v>172</v>
      </c>
      <c r="B266" s="2">
        <v>3.4962316709999999</v>
      </c>
    </row>
    <row r="267" spans="1:2" x14ac:dyDescent="0.2">
      <c r="A267" s="14" t="s">
        <v>274</v>
      </c>
      <c r="B267" s="2">
        <v>1.165410557</v>
      </c>
    </row>
    <row r="268" spans="1:2" x14ac:dyDescent="0.2">
      <c r="A268" s="14" t="s">
        <v>386</v>
      </c>
      <c r="B268" s="2">
        <v>1.10950284</v>
      </c>
    </row>
    <row r="269" spans="1:2" x14ac:dyDescent="0.2">
      <c r="A269" s="14" t="s">
        <v>304</v>
      </c>
      <c r="B269" s="2">
        <v>1.1504088589999999</v>
      </c>
    </row>
    <row r="270" spans="1:2" x14ac:dyDescent="0.2">
      <c r="A270" s="14" t="s">
        <v>49</v>
      </c>
      <c r="B270" s="2">
        <v>40.735123729000016</v>
      </c>
    </row>
    <row r="271" spans="1:2" x14ac:dyDescent="0.2">
      <c r="A271" s="14" t="s">
        <v>284</v>
      </c>
      <c r="B271" s="2">
        <v>1.165410557</v>
      </c>
    </row>
    <row r="272" spans="1:2" x14ac:dyDescent="0.2">
      <c r="A272" s="14" t="s">
        <v>52</v>
      </c>
      <c r="B272" s="2">
        <v>39.283901381000028</v>
      </c>
    </row>
    <row r="273" spans="1:2" x14ac:dyDescent="0.2">
      <c r="A273" s="14" t="s">
        <v>266</v>
      </c>
      <c r="B273" s="2">
        <v>1.165410557</v>
      </c>
    </row>
    <row r="274" spans="1:2" x14ac:dyDescent="0.2">
      <c r="A274" s="14" t="s">
        <v>369</v>
      </c>
      <c r="B274" s="2">
        <v>1.109684603</v>
      </c>
    </row>
    <row r="275" spans="1:2" x14ac:dyDescent="0.2">
      <c r="A275" s="14" t="s">
        <v>212</v>
      </c>
      <c r="B275" s="2">
        <v>2.3269702219999999</v>
      </c>
    </row>
    <row r="276" spans="1:2" x14ac:dyDescent="0.2">
      <c r="A276" s="14" t="s">
        <v>292</v>
      </c>
      <c r="B276" s="2">
        <v>1.1504088589999999</v>
      </c>
    </row>
    <row r="277" spans="1:2" x14ac:dyDescent="0.2">
      <c r="A277" s="14" t="s">
        <v>106</v>
      </c>
      <c r="B277" s="2">
        <v>9.1578964259999989</v>
      </c>
    </row>
    <row r="278" spans="1:2" x14ac:dyDescent="0.2">
      <c r="A278" s="14" t="s">
        <v>204</v>
      </c>
      <c r="B278" s="2">
        <v>2.3308211139999999</v>
      </c>
    </row>
    <row r="279" spans="1:2" x14ac:dyDescent="0.2">
      <c r="A279" s="20" t="s">
        <v>10</v>
      </c>
      <c r="B279" s="3">
        <v>748.64909737299627</v>
      </c>
    </row>
    <row r="280" spans="1:2" x14ac:dyDescent="0.2">
      <c r="A280" s="13" t="s">
        <v>423</v>
      </c>
      <c r="B280" s="2">
        <v>655.32055024399642</v>
      </c>
    </row>
    <row r="281" spans="1:2" x14ac:dyDescent="0.2">
      <c r="A281" s="13" t="s">
        <v>424</v>
      </c>
      <c r="B281" s="2">
        <v>93.328547129000029</v>
      </c>
    </row>
    <row r="282" spans="1:2" x14ac:dyDescent="0.2">
      <c r="A282" s="14" t="s">
        <v>353</v>
      </c>
      <c r="B282" s="2">
        <v>1.117048459</v>
      </c>
    </row>
    <row r="283" spans="1:2" x14ac:dyDescent="0.2">
      <c r="A283" s="14" t="s">
        <v>120</v>
      </c>
      <c r="B283" s="2">
        <v>7.9004167160000005</v>
      </c>
    </row>
    <row r="284" spans="1:2" x14ac:dyDescent="0.2">
      <c r="A284" s="14" t="s">
        <v>79</v>
      </c>
      <c r="B284" s="2">
        <v>19.096288904999998</v>
      </c>
    </row>
    <row r="285" spans="1:2" x14ac:dyDescent="0.2">
      <c r="A285" s="14" t="s">
        <v>226</v>
      </c>
      <c r="B285" s="2">
        <v>2.2824590159999998</v>
      </c>
    </row>
    <row r="286" spans="1:2" x14ac:dyDescent="0.2">
      <c r="A286" s="14" t="s">
        <v>74</v>
      </c>
      <c r="B286" s="2">
        <v>20.577292082999996</v>
      </c>
    </row>
    <row r="287" spans="1:2" x14ac:dyDescent="0.2">
      <c r="A287" s="14" t="s">
        <v>267</v>
      </c>
      <c r="B287" s="2">
        <v>1.165410557</v>
      </c>
    </row>
    <row r="288" spans="1:2" x14ac:dyDescent="0.2">
      <c r="A288" s="14" t="s">
        <v>109</v>
      </c>
      <c r="B288" s="2">
        <v>9.1101820059999987</v>
      </c>
    </row>
    <row r="289" spans="1:2" x14ac:dyDescent="0.2">
      <c r="A289" s="14" t="s">
        <v>305</v>
      </c>
      <c r="B289" s="2">
        <v>1.1504088589999999</v>
      </c>
    </row>
    <row r="290" spans="1:2" x14ac:dyDescent="0.2">
      <c r="A290" s="14" t="s">
        <v>84</v>
      </c>
      <c r="B290" s="2">
        <v>16.004651393999996</v>
      </c>
    </row>
    <row r="291" spans="1:2" x14ac:dyDescent="0.2">
      <c r="A291" s="14" t="s">
        <v>153</v>
      </c>
      <c r="B291" s="2">
        <v>4.5936260720000002</v>
      </c>
    </row>
    <row r="292" spans="1:2" x14ac:dyDescent="0.2">
      <c r="A292" s="14" t="s">
        <v>211</v>
      </c>
      <c r="B292" s="2">
        <v>2.3308211139999999</v>
      </c>
    </row>
    <row r="293" spans="1:2" x14ac:dyDescent="0.2">
      <c r="A293" s="14" t="s">
        <v>342</v>
      </c>
      <c r="B293" s="2">
        <v>1.1314024789999999</v>
      </c>
    </row>
    <row r="294" spans="1:2" x14ac:dyDescent="0.2">
      <c r="A294" s="14" t="s">
        <v>179</v>
      </c>
      <c r="B294" s="2">
        <v>3.4282155149999998</v>
      </c>
    </row>
    <row r="295" spans="1:2" x14ac:dyDescent="0.2">
      <c r="A295" s="14" t="s">
        <v>205</v>
      </c>
      <c r="B295" s="2">
        <v>2.3308211139999999</v>
      </c>
    </row>
    <row r="296" spans="1:2" x14ac:dyDescent="0.2">
      <c r="A296" s="14" t="s">
        <v>382</v>
      </c>
      <c r="B296" s="2">
        <v>1.10950284</v>
      </c>
    </row>
    <row r="297" spans="1:2" x14ac:dyDescent="0.2">
      <c r="A297" s="20" t="s">
        <v>12</v>
      </c>
      <c r="B297" s="3">
        <v>555.22543553699916</v>
      </c>
    </row>
    <row r="298" spans="1:2" x14ac:dyDescent="0.2">
      <c r="A298" s="13" t="s">
        <v>425</v>
      </c>
      <c r="B298" s="2">
        <v>496.88458729399923</v>
      </c>
    </row>
    <row r="299" spans="1:2" x14ac:dyDescent="0.2">
      <c r="A299" s="13" t="s">
        <v>426</v>
      </c>
      <c r="B299" s="2">
        <v>58.340848242999996</v>
      </c>
    </row>
    <row r="300" spans="1:2" x14ac:dyDescent="0.2">
      <c r="A300" s="14" t="s">
        <v>369</v>
      </c>
      <c r="B300" s="2">
        <v>1.109684603</v>
      </c>
    </row>
    <row r="301" spans="1:2" x14ac:dyDescent="0.2">
      <c r="A301" s="14" t="s">
        <v>286</v>
      </c>
      <c r="B301" s="2">
        <v>1.165410557</v>
      </c>
    </row>
    <row r="302" spans="1:2" x14ac:dyDescent="0.2">
      <c r="A302" s="14" t="s">
        <v>158</v>
      </c>
      <c r="B302" s="2">
        <v>4.5349146359999999</v>
      </c>
    </row>
    <row r="303" spans="1:2" x14ac:dyDescent="0.2">
      <c r="A303" s="14" t="s">
        <v>182</v>
      </c>
      <c r="B303" s="2">
        <v>3.4103205579999996</v>
      </c>
    </row>
    <row r="304" spans="1:2" x14ac:dyDescent="0.2">
      <c r="A304" s="14" t="s">
        <v>102</v>
      </c>
      <c r="B304" s="2">
        <v>10.260501324999996</v>
      </c>
    </row>
    <row r="305" spans="1:2" x14ac:dyDescent="0.2">
      <c r="A305" s="14" t="s">
        <v>220</v>
      </c>
      <c r="B305" s="2">
        <v>2.2968130359999996</v>
      </c>
    </row>
    <row r="306" spans="1:2" x14ac:dyDescent="0.2">
      <c r="A306" s="14" t="s">
        <v>125</v>
      </c>
      <c r="B306" s="2">
        <v>6.9318366399999993</v>
      </c>
    </row>
    <row r="307" spans="1:2" x14ac:dyDescent="0.2">
      <c r="A307" s="14" t="s">
        <v>80</v>
      </c>
      <c r="B307" s="2">
        <v>18.458904662999991</v>
      </c>
    </row>
    <row r="308" spans="1:2" x14ac:dyDescent="0.2">
      <c r="A308" s="14" t="s">
        <v>273</v>
      </c>
      <c r="B308" s="2">
        <v>1.165410557</v>
      </c>
    </row>
    <row r="309" spans="1:2" x14ac:dyDescent="0.2">
      <c r="A309" s="14" t="s">
        <v>281</v>
      </c>
      <c r="B309" s="2">
        <v>1.165410557</v>
      </c>
    </row>
    <row r="310" spans="1:2" x14ac:dyDescent="0.2">
      <c r="A310" s="14" t="s">
        <v>121</v>
      </c>
      <c r="B310" s="2">
        <v>7.8416411110000004</v>
      </c>
    </row>
    <row r="311" spans="1:2" x14ac:dyDescent="0.2">
      <c r="A311" s="20" t="s">
        <v>13</v>
      </c>
      <c r="B311" s="3">
        <v>523.16497795699911</v>
      </c>
    </row>
    <row r="312" spans="1:2" x14ac:dyDescent="0.2">
      <c r="A312" s="13" t="s">
        <v>427</v>
      </c>
      <c r="B312" s="2">
        <v>489.14112325399907</v>
      </c>
    </row>
    <row r="313" spans="1:2" x14ac:dyDescent="0.2">
      <c r="A313" s="13" t="s">
        <v>428</v>
      </c>
      <c r="B313" s="2">
        <v>34.023854702999998</v>
      </c>
    </row>
    <row r="314" spans="1:2" x14ac:dyDescent="0.2">
      <c r="A314" s="14" t="s">
        <v>217</v>
      </c>
      <c r="B314" s="2">
        <v>2.3008177179999998</v>
      </c>
    </row>
    <row r="315" spans="1:2" x14ac:dyDescent="0.2">
      <c r="A315" s="14" t="s">
        <v>378</v>
      </c>
      <c r="B315" s="2">
        <v>1.10950284</v>
      </c>
    </row>
    <row r="316" spans="1:2" x14ac:dyDescent="0.2">
      <c r="A316" s="14" t="s">
        <v>360</v>
      </c>
      <c r="B316" s="2">
        <v>1.117048459</v>
      </c>
    </row>
    <row r="317" spans="1:2" x14ac:dyDescent="0.2">
      <c r="A317" s="14" t="s">
        <v>309</v>
      </c>
      <c r="B317" s="2">
        <v>1.1361136359999999</v>
      </c>
    </row>
    <row r="318" spans="1:2" x14ac:dyDescent="0.2">
      <c r="A318" s="14" t="s">
        <v>201</v>
      </c>
      <c r="B318" s="2">
        <v>2.3535810179999999</v>
      </c>
    </row>
    <row r="319" spans="1:2" x14ac:dyDescent="0.2">
      <c r="A319" s="14" t="s">
        <v>75</v>
      </c>
      <c r="B319" s="2">
        <v>20.421922428999995</v>
      </c>
    </row>
    <row r="320" spans="1:2" x14ac:dyDescent="0.2">
      <c r="A320" s="14" t="s">
        <v>195</v>
      </c>
      <c r="B320" s="2">
        <v>3.3364176649999999</v>
      </c>
    </row>
    <row r="321" spans="1:2" x14ac:dyDescent="0.2">
      <c r="A321" s="14" t="s">
        <v>327</v>
      </c>
      <c r="B321" s="2">
        <v>1.1314024789999999</v>
      </c>
    </row>
    <row r="322" spans="1:2" x14ac:dyDescent="0.2">
      <c r="A322" s="14" t="s">
        <v>354</v>
      </c>
      <c r="B322" s="2">
        <v>1.117048459</v>
      </c>
    </row>
    <row r="323" spans="1:2" x14ac:dyDescent="0.2">
      <c r="A323" s="20" t="s">
        <v>14</v>
      </c>
      <c r="B323" s="3">
        <v>401.48319958499968</v>
      </c>
    </row>
    <row r="324" spans="1:2" x14ac:dyDescent="0.2">
      <c r="A324" s="13" t="s">
        <v>429</v>
      </c>
      <c r="B324" s="2">
        <v>374.99019851399987</v>
      </c>
    </row>
    <row r="325" spans="1:2" x14ac:dyDescent="0.2">
      <c r="A325" s="13" t="s">
        <v>430</v>
      </c>
      <c r="B325" s="2">
        <v>26.493001070999991</v>
      </c>
    </row>
    <row r="326" spans="1:2" x14ac:dyDescent="0.2">
      <c r="A326" s="14" t="s">
        <v>137</v>
      </c>
      <c r="B326" s="2">
        <v>5.8337945609999995</v>
      </c>
    </row>
    <row r="327" spans="1:2" x14ac:dyDescent="0.2">
      <c r="A327" s="14" t="s">
        <v>167</v>
      </c>
      <c r="B327" s="2">
        <v>3.652402146</v>
      </c>
    </row>
    <row r="328" spans="1:2" x14ac:dyDescent="0.2">
      <c r="A328" s="14" t="s">
        <v>154</v>
      </c>
      <c r="B328" s="2">
        <v>4.5642703539999996</v>
      </c>
    </row>
    <row r="329" spans="1:2" x14ac:dyDescent="0.2">
      <c r="A329" s="14" t="s">
        <v>341</v>
      </c>
      <c r="B329" s="2">
        <v>1.1314024789999999</v>
      </c>
    </row>
    <row r="330" spans="1:2" x14ac:dyDescent="0.2">
      <c r="A330" s="14" t="s">
        <v>387</v>
      </c>
      <c r="B330" s="2">
        <v>1.10950284</v>
      </c>
    </row>
    <row r="331" spans="1:2" x14ac:dyDescent="0.2">
      <c r="A331" s="14" t="s">
        <v>326</v>
      </c>
      <c r="B331" s="2">
        <v>1.1314024789999999</v>
      </c>
    </row>
    <row r="332" spans="1:2" x14ac:dyDescent="0.2">
      <c r="A332" s="14" t="s">
        <v>188</v>
      </c>
      <c r="B332" s="2">
        <v>3.3942074369999995</v>
      </c>
    </row>
    <row r="333" spans="1:2" x14ac:dyDescent="0.2">
      <c r="A333" s="14" t="s">
        <v>185</v>
      </c>
      <c r="B333" s="2">
        <v>3.3942074369999995</v>
      </c>
    </row>
    <row r="334" spans="1:2" x14ac:dyDescent="0.2">
      <c r="A334" s="14" t="s">
        <v>305</v>
      </c>
      <c r="B334" s="2">
        <v>1.1504088589999999</v>
      </c>
    </row>
    <row r="335" spans="1:2" x14ac:dyDescent="0.2">
      <c r="A335" s="14" t="s">
        <v>315</v>
      </c>
      <c r="B335" s="2">
        <v>1.1314024789999999</v>
      </c>
    </row>
    <row r="336" spans="1:2" x14ac:dyDescent="0.2">
      <c r="A336" s="20" t="s">
        <v>15</v>
      </c>
      <c r="B336" s="3">
        <v>322.53220114000027</v>
      </c>
    </row>
    <row r="337" spans="1:2" x14ac:dyDescent="0.2">
      <c r="A337" s="13" t="s">
        <v>431</v>
      </c>
      <c r="B337" s="2">
        <v>267.62580469800037</v>
      </c>
    </row>
    <row r="338" spans="1:2" x14ac:dyDescent="0.2">
      <c r="A338" s="13" t="s">
        <v>432</v>
      </c>
      <c r="B338" s="2">
        <v>54.906396442000016</v>
      </c>
    </row>
    <row r="339" spans="1:2" x14ac:dyDescent="0.2">
      <c r="A339" s="14" t="s">
        <v>146</v>
      </c>
      <c r="B339" s="2">
        <v>5.6112388390000003</v>
      </c>
    </row>
    <row r="340" spans="1:2" x14ac:dyDescent="0.2">
      <c r="A340" s="14" t="s">
        <v>192</v>
      </c>
      <c r="B340" s="2">
        <v>3.3798534169999996</v>
      </c>
    </row>
    <row r="341" spans="1:2" x14ac:dyDescent="0.2">
      <c r="A341" s="14" t="s">
        <v>145</v>
      </c>
      <c r="B341" s="2">
        <v>5.6135766429999991</v>
      </c>
    </row>
    <row r="342" spans="1:2" x14ac:dyDescent="0.2">
      <c r="A342" s="14" t="s">
        <v>197</v>
      </c>
      <c r="B342" s="2">
        <v>2.4349347639999999</v>
      </c>
    </row>
    <row r="343" spans="1:2" x14ac:dyDescent="0.2">
      <c r="A343" s="14" t="s">
        <v>92</v>
      </c>
      <c r="B343" s="2">
        <v>13.665486264000002</v>
      </c>
    </row>
    <row r="344" spans="1:2" x14ac:dyDescent="0.2">
      <c r="A344" s="14" t="s">
        <v>271</v>
      </c>
      <c r="B344" s="2">
        <v>1.165410557</v>
      </c>
    </row>
    <row r="345" spans="1:2" x14ac:dyDescent="0.2">
      <c r="A345" s="14" t="s">
        <v>300</v>
      </c>
      <c r="B345" s="2">
        <v>1.1504088589999999</v>
      </c>
    </row>
    <row r="346" spans="1:2" x14ac:dyDescent="0.2">
      <c r="A346" s="14" t="s">
        <v>86</v>
      </c>
      <c r="B346" s="2">
        <v>15.078065845000001</v>
      </c>
    </row>
    <row r="347" spans="1:2" x14ac:dyDescent="0.2">
      <c r="A347" s="14" t="s">
        <v>160</v>
      </c>
      <c r="B347" s="2">
        <v>4.5256099159999996</v>
      </c>
    </row>
    <row r="348" spans="1:2" x14ac:dyDescent="0.2">
      <c r="A348" s="14" t="s">
        <v>321</v>
      </c>
      <c r="B348" s="2">
        <v>1.1314024789999999</v>
      </c>
    </row>
    <row r="349" spans="1:2" x14ac:dyDescent="0.2">
      <c r="A349" s="14" t="s">
        <v>290</v>
      </c>
      <c r="B349" s="2">
        <v>1.1504088589999999</v>
      </c>
    </row>
    <row r="350" spans="1:2" x14ac:dyDescent="0.2">
      <c r="A350" s="20" t="s">
        <v>17</v>
      </c>
      <c r="B350" s="3">
        <v>294.11855019199993</v>
      </c>
    </row>
    <row r="351" spans="1:2" x14ac:dyDescent="0.2">
      <c r="A351" s="13" t="s">
        <v>433</v>
      </c>
      <c r="B351" s="2">
        <v>238.17249978699994</v>
      </c>
    </row>
    <row r="352" spans="1:2" x14ac:dyDescent="0.2">
      <c r="A352" s="13" t="s">
        <v>434</v>
      </c>
      <c r="B352" s="2">
        <v>55.946050404999994</v>
      </c>
    </row>
    <row r="353" spans="1:2" x14ac:dyDescent="0.2">
      <c r="A353" s="14" t="s">
        <v>386</v>
      </c>
      <c r="B353" s="2">
        <v>1.10950284</v>
      </c>
    </row>
    <row r="354" spans="1:2" x14ac:dyDescent="0.2">
      <c r="A354" s="14" t="s">
        <v>375</v>
      </c>
      <c r="B354" s="2">
        <v>1.10950284</v>
      </c>
    </row>
    <row r="355" spans="1:2" x14ac:dyDescent="0.2">
      <c r="A355" s="14" t="s">
        <v>254</v>
      </c>
      <c r="B355" s="2">
        <v>1.2174673819999999</v>
      </c>
    </row>
    <row r="356" spans="1:2" x14ac:dyDescent="0.2">
      <c r="A356" s="14" t="s">
        <v>257</v>
      </c>
      <c r="B356" s="2">
        <v>1.2174673819999999</v>
      </c>
    </row>
    <row r="357" spans="1:2" x14ac:dyDescent="0.2">
      <c r="A357" s="14" t="s">
        <v>186</v>
      </c>
      <c r="B357" s="2">
        <v>3.3942074369999995</v>
      </c>
    </row>
    <row r="358" spans="1:2" x14ac:dyDescent="0.2">
      <c r="A358" s="14" t="s">
        <v>81</v>
      </c>
      <c r="B358" s="2">
        <v>18.370216150000001</v>
      </c>
    </row>
    <row r="359" spans="1:2" x14ac:dyDescent="0.2">
      <c r="A359" s="14" t="s">
        <v>203</v>
      </c>
      <c r="B359" s="2">
        <v>2.3308211139999999</v>
      </c>
    </row>
    <row r="360" spans="1:2" x14ac:dyDescent="0.2">
      <c r="A360" s="14" t="s">
        <v>245</v>
      </c>
      <c r="B360" s="2">
        <v>2.2340969180000001</v>
      </c>
    </row>
    <row r="361" spans="1:2" x14ac:dyDescent="0.2">
      <c r="A361" s="14" t="s">
        <v>103</v>
      </c>
      <c r="B361" s="2">
        <v>10.148685891</v>
      </c>
    </row>
    <row r="362" spans="1:2" x14ac:dyDescent="0.2">
      <c r="A362" s="14" t="s">
        <v>388</v>
      </c>
      <c r="B362" s="2">
        <v>1</v>
      </c>
    </row>
    <row r="363" spans="1:2" x14ac:dyDescent="0.2">
      <c r="A363" s="14" t="s">
        <v>347</v>
      </c>
      <c r="B363" s="2">
        <v>1.1314024789999999</v>
      </c>
    </row>
    <row r="364" spans="1:2" x14ac:dyDescent="0.2">
      <c r="A364" s="14" t="s">
        <v>220</v>
      </c>
      <c r="B364" s="2">
        <v>2.2968130359999996</v>
      </c>
    </row>
    <row r="365" spans="1:2" x14ac:dyDescent="0.2">
      <c r="A365" s="14" t="s">
        <v>117</v>
      </c>
      <c r="B365" s="2">
        <v>7.9509321719999999</v>
      </c>
    </row>
    <row r="366" spans="1:2" x14ac:dyDescent="0.2">
      <c r="A366" s="14" t="s">
        <v>200</v>
      </c>
      <c r="B366" s="2">
        <v>2.4349347639999999</v>
      </c>
    </row>
    <row r="367" spans="1:2" x14ac:dyDescent="0.2">
      <c r="A367" s="20" t="s">
        <v>18</v>
      </c>
      <c r="B367" s="3">
        <v>248.3473994150001</v>
      </c>
    </row>
    <row r="368" spans="1:2" x14ac:dyDescent="0.2">
      <c r="A368" s="13" t="s">
        <v>435</v>
      </c>
      <c r="B368" s="2">
        <v>231.05662434700011</v>
      </c>
    </row>
    <row r="369" spans="1:2" x14ac:dyDescent="0.2">
      <c r="A369" s="13" t="s">
        <v>436</v>
      </c>
      <c r="B369" s="2">
        <v>17.290775067999995</v>
      </c>
    </row>
    <row r="370" spans="1:2" x14ac:dyDescent="0.2">
      <c r="A370" s="14" t="s">
        <v>216</v>
      </c>
      <c r="B370" s="2">
        <v>2.3008177179999998</v>
      </c>
    </row>
    <row r="371" spans="1:2" x14ac:dyDescent="0.2">
      <c r="A371" s="14" t="s">
        <v>293</v>
      </c>
      <c r="B371" s="2">
        <v>1.1504088589999999</v>
      </c>
    </row>
    <row r="372" spans="1:2" x14ac:dyDescent="0.2">
      <c r="A372" s="14" t="s">
        <v>183</v>
      </c>
      <c r="B372" s="2">
        <v>3.4083409079999996</v>
      </c>
    </row>
    <row r="373" spans="1:2" x14ac:dyDescent="0.2">
      <c r="A373" s="14" t="s">
        <v>244</v>
      </c>
      <c r="B373" s="2">
        <v>2.241087082</v>
      </c>
    </row>
    <row r="374" spans="1:2" x14ac:dyDescent="0.2">
      <c r="A374" s="14" t="s">
        <v>169</v>
      </c>
      <c r="B374" s="2">
        <v>3.5663372429999995</v>
      </c>
    </row>
    <row r="375" spans="1:2" x14ac:dyDescent="0.2">
      <c r="A375" s="14" t="s">
        <v>267</v>
      </c>
      <c r="B375" s="2">
        <v>1.165410557</v>
      </c>
    </row>
    <row r="376" spans="1:2" x14ac:dyDescent="0.2">
      <c r="A376" s="14" t="s">
        <v>385</v>
      </c>
      <c r="B376" s="2">
        <v>1.10950284</v>
      </c>
    </row>
    <row r="377" spans="1:2" x14ac:dyDescent="0.2">
      <c r="A377" s="14" t="s">
        <v>259</v>
      </c>
      <c r="B377" s="2">
        <v>1.2174673819999999</v>
      </c>
    </row>
    <row r="378" spans="1:2" x14ac:dyDescent="0.2">
      <c r="A378" s="14" t="s">
        <v>350</v>
      </c>
      <c r="B378" s="2">
        <v>1.1314024789999999</v>
      </c>
    </row>
    <row r="379" spans="1:2" x14ac:dyDescent="0.2">
      <c r="A379" s="20" t="s">
        <v>21</v>
      </c>
      <c r="B379" s="3">
        <v>238.40877833200008</v>
      </c>
    </row>
    <row r="380" spans="1:2" x14ac:dyDescent="0.2">
      <c r="A380" s="13" t="s">
        <v>437</v>
      </c>
      <c r="B380" s="2">
        <v>206.17564917800007</v>
      </c>
    </row>
    <row r="381" spans="1:2" x14ac:dyDescent="0.2">
      <c r="A381" s="13" t="s">
        <v>438</v>
      </c>
      <c r="B381" s="2">
        <v>32.233129153999997</v>
      </c>
    </row>
    <row r="382" spans="1:2" x14ac:dyDescent="0.2">
      <c r="A382" s="14" t="s">
        <v>251</v>
      </c>
      <c r="B382" s="2">
        <v>4.5158187160000001</v>
      </c>
    </row>
    <row r="383" spans="1:2" x14ac:dyDescent="0.2">
      <c r="A383" s="14" t="s">
        <v>111</v>
      </c>
      <c r="B383" s="2">
        <v>8.2540375819999987</v>
      </c>
    </row>
    <row r="384" spans="1:2" x14ac:dyDescent="0.2">
      <c r="A384" s="14" t="s">
        <v>231</v>
      </c>
      <c r="B384" s="2">
        <v>2.2628049579999998</v>
      </c>
    </row>
    <row r="385" spans="1:2" x14ac:dyDescent="0.2">
      <c r="A385" s="14" t="s">
        <v>140</v>
      </c>
      <c r="B385" s="2">
        <v>5.7337443899999991</v>
      </c>
    </row>
    <row r="386" spans="1:2" x14ac:dyDescent="0.2">
      <c r="A386" s="14" t="s">
        <v>337</v>
      </c>
      <c r="B386" s="2">
        <v>1.1314024789999999</v>
      </c>
    </row>
    <row r="387" spans="1:2" x14ac:dyDescent="0.2">
      <c r="A387" s="14" t="s">
        <v>215</v>
      </c>
      <c r="B387" s="2">
        <v>2.3008177179999998</v>
      </c>
    </row>
    <row r="388" spans="1:2" x14ac:dyDescent="0.2">
      <c r="A388" s="14" t="s">
        <v>295</v>
      </c>
      <c r="B388" s="2">
        <v>1.1504088589999999</v>
      </c>
    </row>
    <row r="389" spans="1:2" x14ac:dyDescent="0.2">
      <c r="A389" s="14" t="s">
        <v>217</v>
      </c>
      <c r="B389" s="2">
        <v>2.3008177179999998</v>
      </c>
    </row>
    <row r="390" spans="1:2" x14ac:dyDescent="0.2">
      <c r="A390" s="14" t="s">
        <v>296</v>
      </c>
      <c r="B390" s="2">
        <v>1.1504088589999999</v>
      </c>
    </row>
    <row r="391" spans="1:2" x14ac:dyDescent="0.2">
      <c r="A391" s="14" t="s">
        <v>302</v>
      </c>
      <c r="B391" s="2">
        <v>1.1504088589999999</v>
      </c>
    </row>
    <row r="392" spans="1:2" x14ac:dyDescent="0.2">
      <c r="A392" s="14" t="s">
        <v>225</v>
      </c>
      <c r="B392" s="2">
        <v>2.2824590159999998</v>
      </c>
    </row>
    <row r="393" spans="1:2" x14ac:dyDescent="0.2">
      <c r="A393" s="20" t="s">
        <v>24</v>
      </c>
      <c r="B393" s="3">
        <v>172.78396465300023</v>
      </c>
    </row>
    <row r="394" spans="1:2" x14ac:dyDescent="0.2">
      <c r="A394" s="13" t="s">
        <v>439</v>
      </c>
      <c r="B394" s="2">
        <v>137.4144573550002</v>
      </c>
    </row>
    <row r="395" spans="1:2" x14ac:dyDescent="0.2">
      <c r="A395" s="13" t="s">
        <v>440</v>
      </c>
      <c r="B395" s="2">
        <v>35.369507298000002</v>
      </c>
    </row>
    <row r="396" spans="1:2" x14ac:dyDescent="0.2">
      <c r="A396" s="14" t="s">
        <v>284</v>
      </c>
      <c r="B396" s="2">
        <v>1.165410557</v>
      </c>
    </row>
    <row r="397" spans="1:2" x14ac:dyDescent="0.2">
      <c r="A397" s="14" t="s">
        <v>71</v>
      </c>
      <c r="B397" s="2">
        <v>21.697408053000004</v>
      </c>
    </row>
    <row r="398" spans="1:2" x14ac:dyDescent="0.2">
      <c r="A398" s="14" t="s">
        <v>313</v>
      </c>
      <c r="B398" s="2">
        <v>1.1361136359999999</v>
      </c>
    </row>
    <row r="399" spans="1:2" x14ac:dyDescent="0.2">
      <c r="A399" s="14" t="s">
        <v>245</v>
      </c>
      <c r="B399" s="2">
        <v>2.2340969180000001</v>
      </c>
    </row>
    <row r="400" spans="1:2" x14ac:dyDescent="0.2">
      <c r="A400" s="14" t="s">
        <v>127</v>
      </c>
      <c r="B400" s="2">
        <v>6.8736731759999996</v>
      </c>
    </row>
    <row r="401" spans="1:2" x14ac:dyDescent="0.2">
      <c r="A401" s="14" t="s">
        <v>237</v>
      </c>
      <c r="B401" s="2">
        <v>2.2628049579999998</v>
      </c>
    </row>
    <row r="402" spans="1:2" x14ac:dyDescent="0.2">
      <c r="A402" s="20" t="s">
        <v>23</v>
      </c>
      <c r="B402" s="3">
        <v>162.58855478599992</v>
      </c>
    </row>
    <row r="403" spans="1:2" x14ac:dyDescent="0.2">
      <c r="A403" s="13" t="s">
        <v>441</v>
      </c>
      <c r="B403" s="2">
        <v>141.7984880249999</v>
      </c>
    </row>
    <row r="404" spans="1:2" x14ac:dyDescent="0.2">
      <c r="A404" s="13" t="s">
        <v>442</v>
      </c>
      <c r="B404" s="2">
        <v>20.790066760999999</v>
      </c>
    </row>
    <row r="405" spans="1:2" x14ac:dyDescent="0.2">
      <c r="A405" s="14" t="s">
        <v>289</v>
      </c>
      <c r="B405" s="2">
        <v>1.1504088589999999</v>
      </c>
    </row>
    <row r="406" spans="1:2" x14ac:dyDescent="0.2">
      <c r="A406" s="14" t="s">
        <v>296</v>
      </c>
      <c r="B406" s="2">
        <v>1.1504088589999999</v>
      </c>
    </row>
    <row r="407" spans="1:2" x14ac:dyDescent="0.2">
      <c r="A407" s="14" t="s">
        <v>268</v>
      </c>
      <c r="B407" s="2">
        <v>1.165410557</v>
      </c>
    </row>
    <row r="408" spans="1:2" x14ac:dyDescent="0.2">
      <c r="A408" s="14" t="s">
        <v>138</v>
      </c>
      <c r="B408" s="2">
        <v>5.7630413109999994</v>
      </c>
    </row>
    <row r="409" spans="1:2" x14ac:dyDescent="0.2">
      <c r="A409" s="14" t="s">
        <v>218</v>
      </c>
      <c r="B409" s="2">
        <v>2.3008177179999998</v>
      </c>
    </row>
    <row r="410" spans="1:2" x14ac:dyDescent="0.2">
      <c r="A410" s="14" t="s">
        <v>178</v>
      </c>
      <c r="B410" s="2">
        <v>3.4329266719999998</v>
      </c>
    </row>
    <row r="411" spans="1:2" x14ac:dyDescent="0.2">
      <c r="A411" s="14" t="s">
        <v>209</v>
      </c>
      <c r="B411" s="2">
        <v>2.3308211139999999</v>
      </c>
    </row>
    <row r="412" spans="1:2" x14ac:dyDescent="0.2">
      <c r="A412" s="14" t="s">
        <v>273</v>
      </c>
      <c r="B412" s="2">
        <v>1.165410557</v>
      </c>
    </row>
    <row r="413" spans="1:2" x14ac:dyDescent="0.2">
      <c r="A413" s="14" t="s">
        <v>205</v>
      </c>
      <c r="B413" s="2">
        <v>2.3308211139999999</v>
      </c>
    </row>
    <row r="414" spans="1:2" x14ac:dyDescent="0.2">
      <c r="A414" s="20" t="s">
        <v>31</v>
      </c>
      <c r="B414" s="3">
        <v>123.45050325000004</v>
      </c>
    </row>
    <row r="415" spans="1:2" x14ac:dyDescent="0.2">
      <c r="A415" s="13" t="s">
        <v>443</v>
      </c>
      <c r="B415" s="2">
        <v>91.40432464200002</v>
      </c>
    </row>
    <row r="416" spans="1:2" x14ac:dyDescent="0.2">
      <c r="A416" s="13" t="s">
        <v>444</v>
      </c>
      <c r="B416" s="2">
        <v>32.046178607999998</v>
      </c>
    </row>
    <row r="417" spans="1:2" x14ac:dyDescent="0.2">
      <c r="A417" s="14" t="s">
        <v>212</v>
      </c>
      <c r="B417" s="2">
        <v>2.3269702219999999</v>
      </c>
    </row>
    <row r="418" spans="1:2" x14ac:dyDescent="0.2">
      <c r="A418" s="14" t="s">
        <v>357</v>
      </c>
      <c r="B418" s="2">
        <v>1.117048459</v>
      </c>
    </row>
    <row r="419" spans="1:2" x14ac:dyDescent="0.2">
      <c r="A419" s="14" t="s">
        <v>295</v>
      </c>
      <c r="B419" s="2">
        <v>1.1504088589999999</v>
      </c>
    </row>
    <row r="420" spans="1:2" x14ac:dyDescent="0.2">
      <c r="A420" s="14" t="s">
        <v>278</v>
      </c>
      <c r="B420" s="2">
        <v>1.165410557</v>
      </c>
    </row>
    <row r="421" spans="1:2" x14ac:dyDescent="0.2">
      <c r="A421" s="14" t="s">
        <v>142</v>
      </c>
      <c r="B421" s="2">
        <v>5.6616647549999994</v>
      </c>
    </row>
    <row r="422" spans="1:2" x14ac:dyDescent="0.2">
      <c r="A422" s="14" t="s">
        <v>177</v>
      </c>
      <c r="B422" s="2">
        <v>3.4364730620000001</v>
      </c>
    </row>
    <row r="423" spans="1:2" x14ac:dyDescent="0.2">
      <c r="A423" s="14" t="s">
        <v>202</v>
      </c>
      <c r="B423" s="2">
        <v>2.3535810179999999</v>
      </c>
    </row>
    <row r="424" spans="1:2" x14ac:dyDescent="0.2">
      <c r="A424" s="14" t="s">
        <v>101</v>
      </c>
      <c r="B424" s="2">
        <v>10.270292524999999</v>
      </c>
    </row>
    <row r="425" spans="1:2" x14ac:dyDescent="0.2">
      <c r="A425" s="14" t="s">
        <v>179</v>
      </c>
      <c r="B425" s="2">
        <v>3.4282155149999998</v>
      </c>
    </row>
    <row r="426" spans="1:2" x14ac:dyDescent="0.2">
      <c r="A426" s="14" t="s">
        <v>311</v>
      </c>
      <c r="B426" s="2">
        <v>1.1361136359999999</v>
      </c>
    </row>
    <row r="427" spans="1:2" x14ac:dyDescent="0.2">
      <c r="A427" s="20" t="s">
        <v>30</v>
      </c>
      <c r="B427" s="3">
        <v>99.277603500000097</v>
      </c>
    </row>
    <row r="428" spans="1:2" x14ac:dyDescent="0.2">
      <c r="A428" s="13" t="s">
        <v>445</v>
      </c>
      <c r="B428" s="2">
        <v>95.883396063000092</v>
      </c>
    </row>
    <row r="429" spans="1:2" x14ac:dyDescent="0.2">
      <c r="A429" s="13" t="s">
        <v>446</v>
      </c>
      <c r="B429" s="2">
        <v>3.3942074369999995</v>
      </c>
    </row>
    <row r="430" spans="1:2" x14ac:dyDescent="0.2">
      <c r="A430" s="14" t="s">
        <v>350</v>
      </c>
      <c r="B430" s="2">
        <v>1.1314024789999999</v>
      </c>
    </row>
    <row r="431" spans="1:2" x14ac:dyDescent="0.2">
      <c r="A431" s="14" t="s">
        <v>329</v>
      </c>
      <c r="B431" s="2">
        <v>1.1314024789999999</v>
      </c>
    </row>
    <row r="432" spans="1:2" x14ac:dyDescent="0.2">
      <c r="A432" s="14" t="s">
        <v>323</v>
      </c>
      <c r="B432" s="2">
        <v>1.1314024789999999</v>
      </c>
    </row>
    <row r="433" spans="1:2" x14ac:dyDescent="0.2">
      <c r="A433" s="20" t="s">
        <v>36</v>
      </c>
      <c r="B433" s="3">
        <v>87.163717752999986</v>
      </c>
    </row>
    <row r="434" spans="1:2" x14ac:dyDescent="0.2">
      <c r="A434" s="13" t="s">
        <v>447</v>
      </c>
      <c r="B434" s="2">
        <v>72.20372305799998</v>
      </c>
    </row>
    <row r="435" spans="1:2" x14ac:dyDescent="0.2">
      <c r="A435" s="13" t="s">
        <v>448</v>
      </c>
      <c r="B435" s="2">
        <v>14.959994694999999</v>
      </c>
    </row>
    <row r="436" spans="1:2" x14ac:dyDescent="0.2">
      <c r="A436" s="14" t="s">
        <v>274</v>
      </c>
      <c r="B436" s="2">
        <v>1.165410557</v>
      </c>
    </row>
    <row r="437" spans="1:2" x14ac:dyDescent="0.2">
      <c r="A437" s="14" t="s">
        <v>112</v>
      </c>
      <c r="B437" s="2">
        <v>8.1322717050000008</v>
      </c>
    </row>
    <row r="438" spans="1:2" x14ac:dyDescent="0.2">
      <c r="A438" s="14" t="s">
        <v>180</v>
      </c>
      <c r="B438" s="2">
        <v>3.4282155149999998</v>
      </c>
    </row>
    <row r="439" spans="1:2" x14ac:dyDescent="0.2">
      <c r="A439" s="14" t="s">
        <v>359</v>
      </c>
      <c r="B439" s="2">
        <v>1.117048459</v>
      </c>
    </row>
    <row r="440" spans="1:2" x14ac:dyDescent="0.2">
      <c r="A440" s="14" t="s">
        <v>367</v>
      </c>
      <c r="B440" s="2">
        <v>1.117048459</v>
      </c>
    </row>
    <row r="441" spans="1:2" x14ac:dyDescent="0.2">
      <c r="A441" s="20" t="s">
        <v>37</v>
      </c>
      <c r="B441" s="3">
        <v>85.480096108999987</v>
      </c>
    </row>
    <row r="442" spans="1:2" x14ac:dyDescent="0.2">
      <c r="A442" s="13" t="s">
        <v>449</v>
      </c>
      <c r="B442" s="2">
        <v>71.677010673999973</v>
      </c>
    </row>
    <row r="443" spans="1:2" x14ac:dyDescent="0.2">
      <c r="A443" s="13" t="s">
        <v>450</v>
      </c>
      <c r="B443" s="2">
        <v>13.803085435</v>
      </c>
    </row>
    <row r="444" spans="1:2" x14ac:dyDescent="0.2">
      <c r="A444" s="14" t="s">
        <v>304</v>
      </c>
      <c r="B444" s="2">
        <v>1.1504088589999999</v>
      </c>
    </row>
    <row r="445" spans="1:2" x14ac:dyDescent="0.2">
      <c r="A445" s="14" t="s">
        <v>231</v>
      </c>
      <c r="B445" s="2">
        <v>2.2628049579999998</v>
      </c>
    </row>
    <row r="446" spans="1:2" x14ac:dyDescent="0.2">
      <c r="A446" s="14" t="s">
        <v>334</v>
      </c>
      <c r="B446" s="2">
        <v>1.1314024789999999</v>
      </c>
    </row>
    <row r="447" spans="1:2" x14ac:dyDescent="0.2">
      <c r="A447" s="14" t="s">
        <v>176</v>
      </c>
      <c r="B447" s="2">
        <v>3.4512265769999999</v>
      </c>
    </row>
    <row r="448" spans="1:2" x14ac:dyDescent="0.2">
      <c r="A448" s="14" t="s">
        <v>387</v>
      </c>
      <c r="B448" s="2">
        <v>1.10950284</v>
      </c>
    </row>
    <row r="449" spans="1:2" x14ac:dyDescent="0.2">
      <c r="A449" s="14" t="s">
        <v>197</v>
      </c>
      <c r="B449" s="2">
        <v>2.4349347639999999</v>
      </c>
    </row>
    <row r="450" spans="1:2" x14ac:dyDescent="0.2">
      <c r="A450" s="14" t="s">
        <v>239</v>
      </c>
      <c r="B450" s="2">
        <v>2.2628049579999998</v>
      </c>
    </row>
    <row r="451" spans="1:2" x14ac:dyDescent="0.2">
      <c r="A451" s="20" t="s">
        <v>35</v>
      </c>
      <c r="B451" s="3">
        <v>84.152194663999992</v>
      </c>
    </row>
    <row r="452" spans="1:2" x14ac:dyDescent="0.2">
      <c r="A452" s="13" t="s">
        <v>451</v>
      </c>
      <c r="B452" s="2">
        <v>72.905843068999999</v>
      </c>
    </row>
    <row r="453" spans="1:2" x14ac:dyDescent="0.2">
      <c r="A453" s="13" t="s">
        <v>452</v>
      </c>
      <c r="B453" s="2">
        <v>11.246351595</v>
      </c>
    </row>
    <row r="454" spans="1:2" x14ac:dyDescent="0.2">
      <c r="A454" s="14" t="s">
        <v>365</v>
      </c>
      <c r="B454" s="2">
        <v>1.117048459</v>
      </c>
    </row>
    <row r="455" spans="1:2" x14ac:dyDescent="0.2">
      <c r="A455" s="14" t="s">
        <v>194</v>
      </c>
      <c r="B455" s="2">
        <v>3.3435997579999999</v>
      </c>
    </row>
    <row r="456" spans="1:2" x14ac:dyDescent="0.2">
      <c r="A456" s="14" t="s">
        <v>372</v>
      </c>
      <c r="B456" s="2">
        <v>1.109684603</v>
      </c>
    </row>
    <row r="457" spans="1:2" x14ac:dyDescent="0.2">
      <c r="A457" s="14" t="s">
        <v>160</v>
      </c>
      <c r="B457" s="2">
        <v>4.5256099159999996</v>
      </c>
    </row>
    <row r="458" spans="1:2" x14ac:dyDescent="0.2">
      <c r="A458" s="14" t="s">
        <v>307</v>
      </c>
      <c r="B458" s="2">
        <v>1.1504088589999999</v>
      </c>
    </row>
    <row r="459" spans="1:2" x14ac:dyDescent="0.2">
      <c r="A459" s="20" t="s">
        <v>44</v>
      </c>
      <c r="B459" s="3">
        <v>62.61474740900001</v>
      </c>
    </row>
    <row r="460" spans="1:2" x14ac:dyDescent="0.2">
      <c r="A460" s="13" t="s">
        <v>453</v>
      </c>
      <c r="B460" s="2">
        <v>52.417699420000012</v>
      </c>
    </row>
    <row r="461" spans="1:2" x14ac:dyDescent="0.2">
      <c r="A461" s="13" t="s">
        <v>454</v>
      </c>
      <c r="B461" s="2">
        <v>10.197047989</v>
      </c>
    </row>
    <row r="462" spans="1:2" x14ac:dyDescent="0.2">
      <c r="A462" s="14" t="s">
        <v>204</v>
      </c>
      <c r="B462" s="2">
        <v>2.3308211139999999</v>
      </c>
    </row>
    <row r="463" spans="1:2" x14ac:dyDescent="0.2">
      <c r="A463" s="14" t="s">
        <v>385</v>
      </c>
      <c r="B463" s="2">
        <v>1.10950284</v>
      </c>
    </row>
    <row r="464" spans="1:2" x14ac:dyDescent="0.2">
      <c r="A464" s="14" t="s">
        <v>262</v>
      </c>
      <c r="B464" s="2">
        <v>1.165410557</v>
      </c>
    </row>
    <row r="465" spans="1:2" x14ac:dyDescent="0.2">
      <c r="A465" s="14" t="s">
        <v>234</v>
      </c>
      <c r="B465" s="2">
        <v>2.2628049579999998</v>
      </c>
    </row>
    <row r="466" spans="1:2" x14ac:dyDescent="0.2">
      <c r="A466" s="14" t="s">
        <v>377</v>
      </c>
      <c r="B466" s="2">
        <v>1.10950284</v>
      </c>
    </row>
    <row r="467" spans="1:2" x14ac:dyDescent="0.2">
      <c r="A467" s="14" t="s">
        <v>252</v>
      </c>
      <c r="B467" s="2">
        <v>2.21900568</v>
      </c>
    </row>
    <row r="468" spans="1:2" x14ac:dyDescent="0.2">
      <c r="A468" s="20" t="s">
        <v>43</v>
      </c>
      <c r="B468" s="3">
        <v>62.558913315000012</v>
      </c>
    </row>
    <row r="469" spans="1:2" x14ac:dyDescent="0.2">
      <c r="A469" s="13" t="s">
        <v>455</v>
      </c>
      <c r="B469" s="2">
        <v>55.716836305000015</v>
      </c>
    </row>
    <row r="470" spans="1:2" x14ac:dyDescent="0.2">
      <c r="A470" s="13" t="s">
        <v>456</v>
      </c>
      <c r="B470" s="2">
        <v>6.8420770099999988</v>
      </c>
    </row>
    <row r="471" spans="1:2" x14ac:dyDescent="0.2">
      <c r="A471" s="14" t="s">
        <v>191</v>
      </c>
      <c r="B471" s="2">
        <v>3.3798534169999996</v>
      </c>
    </row>
    <row r="472" spans="1:2" x14ac:dyDescent="0.2">
      <c r="A472" s="14" t="s">
        <v>263</v>
      </c>
      <c r="B472" s="2">
        <v>1.165410557</v>
      </c>
    </row>
    <row r="473" spans="1:2" x14ac:dyDescent="0.2">
      <c r="A473" s="14" t="s">
        <v>222</v>
      </c>
      <c r="B473" s="2">
        <v>2.2968130359999996</v>
      </c>
    </row>
    <row r="474" spans="1:2" x14ac:dyDescent="0.2">
      <c r="A474" s="20" t="s">
        <v>53</v>
      </c>
      <c r="B474" s="3">
        <v>51.683169038000003</v>
      </c>
    </row>
    <row r="475" spans="1:2" x14ac:dyDescent="0.2">
      <c r="A475" s="13" t="s">
        <v>457</v>
      </c>
      <c r="B475" s="2">
        <v>39.188107049999999</v>
      </c>
    </row>
    <row r="476" spans="1:2" x14ac:dyDescent="0.2">
      <c r="A476" s="13" t="s">
        <v>458</v>
      </c>
      <c r="B476" s="2">
        <v>12.495061988</v>
      </c>
    </row>
    <row r="477" spans="1:2" x14ac:dyDescent="0.2">
      <c r="A477" s="14" t="s">
        <v>299</v>
      </c>
      <c r="B477" s="2">
        <v>1.1504088589999999</v>
      </c>
    </row>
    <row r="478" spans="1:2" x14ac:dyDescent="0.2">
      <c r="A478" s="14" t="s">
        <v>118</v>
      </c>
      <c r="B478" s="2">
        <v>7.9451456540000001</v>
      </c>
    </row>
    <row r="479" spans="1:2" x14ac:dyDescent="0.2">
      <c r="A479" s="14" t="s">
        <v>359</v>
      </c>
      <c r="B479" s="2">
        <v>1.117048459</v>
      </c>
    </row>
    <row r="480" spans="1:2" x14ac:dyDescent="0.2">
      <c r="A480" s="14" t="s">
        <v>223</v>
      </c>
      <c r="B480" s="2">
        <v>2.2824590159999998</v>
      </c>
    </row>
    <row r="481" spans="1:2" x14ac:dyDescent="0.2">
      <c r="A481" s="20" t="s">
        <v>459</v>
      </c>
      <c r="B481" s="3">
        <v>39.754665893000016</v>
      </c>
    </row>
    <row r="482" spans="1:2" x14ac:dyDescent="0.2">
      <c r="A482" s="20" t="s">
        <v>62</v>
      </c>
      <c r="B482" s="3">
        <v>38.379087166999987</v>
      </c>
    </row>
    <row r="483" spans="1:2" x14ac:dyDescent="0.2">
      <c r="A483" s="13" t="s">
        <v>460</v>
      </c>
      <c r="B483" s="2">
        <v>29.027407000999993</v>
      </c>
    </row>
    <row r="484" spans="1:2" x14ac:dyDescent="0.2">
      <c r="A484" s="13" t="s">
        <v>461</v>
      </c>
      <c r="B484" s="2">
        <v>9.3516801659999995</v>
      </c>
    </row>
    <row r="485" spans="1:2" x14ac:dyDescent="0.2">
      <c r="A485" s="14" t="s">
        <v>319</v>
      </c>
      <c r="B485" s="2">
        <v>1.1314024789999999</v>
      </c>
    </row>
    <row r="486" spans="1:2" x14ac:dyDescent="0.2">
      <c r="A486" s="14" t="s">
        <v>250</v>
      </c>
      <c r="B486" s="2">
        <v>2.21900568</v>
      </c>
    </row>
    <row r="487" spans="1:2" x14ac:dyDescent="0.2">
      <c r="A487" s="14" t="s">
        <v>199</v>
      </c>
      <c r="B487" s="2">
        <v>2.4349347639999999</v>
      </c>
    </row>
    <row r="488" spans="1:2" x14ac:dyDescent="0.2">
      <c r="A488" s="14" t="s">
        <v>198</v>
      </c>
      <c r="B488" s="2">
        <v>2.4349347639999999</v>
      </c>
    </row>
    <row r="489" spans="1:2" x14ac:dyDescent="0.2">
      <c r="A489" s="14" t="s">
        <v>346</v>
      </c>
      <c r="B489" s="2">
        <v>1.1314024789999999</v>
      </c>
    </row>
    <row r="490" spans="1:2" x14ac:dyDescent="0.2">
      <c r="A490" s="20" t="s">
        <v>60</v>
      </c>
      <c r="B490" s="3">
        <v>32.287067445999995</v>
      </c>
    </row>
    <row r="491" spans="1:2" x14ac:dyDescent="0.2">
      <c r="A491" s="13" t="s">
        <v>462</v>
      </c>
      <c r="B491" s="2">
        <v>29.985543252999992</v>
      </c>
    </row>
    <row r="492" spans="1:2" x14ac:dyDescent="0.2">
      <c r="A492" s="13" t="s">
        <v>463</v>
      </c>
      <c r="B492" s="2">
        <v>2.3015241929999997</v>
      </c>
    </row>
    <row r="493" spans="1:2" x14ac:dyDescent="0.2">
      <c r="A493" s="14" t="s">
        <v>261</v>
      </c>
      <c r="B493" s="2">
        <v>1.165410557</v>
      </c>
    </row>
    <row r="494" spans="1:2" x14ac:dyDescent="0.2">
      <c r="A494" s="14" t="s">
        <v>312</v>
      </c>
      <c r="B494" s="2">
        <v>1.1361136359999999</v>
      </c>
    </row>
    <row r="495" spans="1:2" x14ac:dyDescent="0.2">
      <c r="A495" s="20" t="s">
        <v>61</v>
      </c>
      <c r="B495" s="3">
        <v>31.994751333000004</v>
      </c>
    </row>
    <row r="496" spans="1:2" x14ac:dyDescent="0.2">
      <c r="A496" s="13" t="s">
        <v>464</v>
      </c>
      <c r="B496" s="2">
        <v>29.697938297000004</v>
      </c>
    </row>
    <row r="497" spans="1:2" x14ac:dyDescent="0.2">
      <c r="A497" s="13" t="s">
        <v>219</v>
      </c>
      <c r="B497" s="2">
        <v>2.2968130359999996</v>
      </c>
    </row>
    <row r="498" spans="1:2" x14ac:dyDescent="0.2">
      <c r="A498" s="20" t="s">
        <v>63</v>
      </c>
      <c r="B498" s="3">
        <v>30.625257017000006</v>
      </c>
    </row>
    <row r="499" spans="1:2" x14ac:dyDescent="0.2">
      <c r="A499" s="13" t="s">
        <v>465</v>
      </c>
      <c r="B499" s="2">
        <v>28.384169935000006</v>
      </c>
    </row>
    <row r="500" spans="1:2" x14ac:dyDescent="0.2">
      <c r="A500" s="13" t="s">
        <v>243</v>
      </c>
      <c r="B500" s="2">
        <v>2.241087082</v>
      </c>
    </row>
    <row r="501" spans="1:2" x14ac:dyDescent="0.2">
      <c r="A501" s="20" t="s">
        <v>72</v>
      </c>
      <c r="B501" s="3">
        <v>26.168492978000003</v>
      </c>
    </row>
    <row r="502" spans="1:2" x14ac:dyDescent="0.2">
      <c r="A502" s="13" t="s">
        <v>466</v>
      </c>
      <c r="B502" s="2">
        <v>21.577760165000004</v>
      </c>
    </row>
    <row r="503" spans="1:2" x14ac:dyDescent="0.2">
      <c r="A503" s="13" t="s">
        <v>467</v>
      </c>
      <c r="B503" s="2">
        <v>4.5907328129999998</v>
      </c>
    </row>
    <row r="504" spans="1:2" x14ac:dyDescent="0.2">
      <c r="A504" s="14" t="s">
        <v>383</v>
      </c>
      <c r="B504" s="2">
        <v>1.10950284</v>
      </c>
    </row>
    <row r="505" spans="1:2" x14ac:dyDescent="0.2">
      <c r="A505" s="14" t="s">
        <v>306</v>
      </c>
      <c r="B505" s="2">
        <v>1.1504088589999999</v>
      </c>
    </row>
    <row r="506" spans="1:2" x14ac:dyDescent="0.2">
      <c r="A506" s="14" t="s">
        <v>211</v>
      </c>
      <c r="B506" s="2">
        <v>2.3308211139999999</v>
      </c>
    </row>
    <row r="507" spans="1:2" x14ac:dyDescent="0.2">
      <c r="A507" s="20" t="s">
        <v>78</v>
      </c>
      <c r="B507" s="3">
        <v>21.594479541999998</v>
      </c>
    </row>
    <row r="508" spans="1:2" x14ac:dyDescent="0.2">
      <c r="A508" s="13" t="s">
        <v>468</v>
      </c>
      <c r="B508" s="2">
        <v>19.367746479999997</v>
      </c>
    </row>
    <row r="509" spans="1:2" x14ac:dyDescent="0.2">
      <c r="A509" s="13" t="s">
        <v>469</v>
      </c>
      <c r="B509" s="2">
        <v>2.2267330620000001</v>
      </c>
    </row>
    <row r="510" spans="1:2" x14ac:dyDescent="0.2">
      <c r="A510" s="14" t="s">
        <v>367</v>
      </c>
      <c r="B510" s="2">
        <v>1.117048459</v>
      </c>
    </row>
    <row r="511" spans="1:2" x14ac:dyDescent="0.2">
      <c r="A511" s="14" t="s">
        <v>370</v>
      </c>
      <c r="B511" s="2">
        <v>1.109684603</v>
      </c>
    </row>
    <row r="512" spans="1:2" x14ac:dyDescent="0.2">
      <c r="A512" s="20" t="s">
        <v>94</v>
      </c>
      <c r="B512" s="3">
        <v>13.764094681999998</v>
      </c>
    </row>
    <row r="513" spans="1:2" x14ac:dyDescent="0.2">
      <c r="A513" s="13" t="s">
        <v>470</v>
      </c>
      <c r="B513" s="2">
        <v>12.598684124999998</v>
      </c>
    </row>
    <row r="514" spans="1:2" x14ac:dyDescent="0.2">
      <c r="A514" s="13" t="s">
        <v>278</v>
      </c>
      <c r="B514" s="2">
        <v>1.165410557</v>
      </c>
    </row>
    <row r="515" spans="1:2" x14ac:dyDescent="0.2">
      <c r="A515" s="20" t="s">
        <v>98</v>
      </c>
      <c r="B515" s="3">
        <v>12.545387684999998</v>
      </c>
    </row>
    <row r="516" spans="1:2" x14ac:dyDescent="0.2">
      <c r="A516" s="13" t="s">
        <v>471</v>
      </c>
      <c r="B516" s="2">
        <v>11.413985205999998</v>
      </c>
    </row>
    <row r="517" spans="1:2" x14ac:dyDescent="0.2">
      <c r="A517" s="13" t="s">
        <v>317</v>
      </c>
      <c r="B517" s="2">
        <v>1.1314024789999999</v>
      </c>
    </row>
    <row r="518" spans="1:2" x14ac:dyDescent="0.2">
      <c r="A518" s="20" t="s">
        <v>156</v>
      </c>
      <c r="B518" s="3">
        <v>7.999941948</v>
      </c>
    </row>
    <row r="519" spans="1:2" x14ac:dyDescent="0.2">
      <c r="A519" s="13" t="s">
        <v>472</v>
      </c>
      <c r="B519" s="2">
        <v>4.537718355</v>
      </c>
    </row>
    <row r="520" spans="1:2" x14ac:dyDescent="0.2">
      <c r="A520" s="13" t="s">
        <v>473</v>
      </c>
      <c r="B520" s="2">
        <v>3.462223593</v>
      </c>
    </row>
    <row r="521" spans="1:2" x14ac:dyDescent="0.2">
      <c r="A521" s="14" t="s">
        <v>209</v>
      </c>
      <c r="B521" s="2">
        <v>2.3308211139999999</v>
      </c>
    </row>
    <row r="522" spans="1:2" x14ac:dyDescent="0.2">
      <c r="A522" s="14" t="s">
        <v>342</v>
      </c>
      <c r="B522" s="2">
        <v>1.1314024789999999</v>
      </c>
    </row>
    <row r="523" spans="1:2" x14ac:dyDescent="0.2">
      <c r="A523" s="20" t="s">
        <v>356</v>
      </c>
      <c r="B523" s="3">
        <v>6.8762388779999997</v>
      </c>
    </row>
    <row r="524" spans="1:2" x14ac:dyDescent="0.2">
      <c r="A524" s="13" t="s">
        <v>474</v>
      </c>
      <c r="B524" s="2">
        <v>1.117048459</v>
      </c>
    </row>
    <row r="525" spans="1:2" x14ac:dyDescent="0.2">
      <c r="A525" s="13" t="s">
        <v>475</v>
      </c>
      <c r="B525" s="2">
        <v>5.7591904189999994</v>
      </c>
    </row>
    <row r="526" spans="1:2" x14ac:dyDescent="0.2">
      <c r="A526" s="14" t="s">
        <v>322</v>
      </c>
      <c r="B526" s="2">
        <v>1.1314024789999999</v>
      </c>
    </row>
    <row r="527" spans="1:2" x14ac:dyDescent="0.2">
      <c r="A527" s="14" t="s">
        <v>381</v>
      </c>
      <c r="B527" s="2">
        <v>1.10950284</v>
      </c>
    </row>
    <row r="528" spans="1:2" x14ac:dyDescent="0.2">
      <c r="A528" s="14" t="s">
        <v>171</v>
      </c>
      <c r="B528" s="2">
        <v>3.5182850999999999</v>
      </c>
    </row>
    <row r="529" spans="1:2" x14ac:dyDescent="0.2">
      <c r="A529" s="20" t="s">
        <v>236</v>
      </c>
      <c r="B529" s="3">
        <v>5.6760187749999993</v>
      </c>
    </row>
    <row r="530" spans="1:2" x14ac:dyDescent="0.2">
      <c r="A530" s="13" t="s">
        <v>476</v>
      </c>
      <c r="B530" s="2">
        <v>2.2628049579999998</v>
      </c>
    </row>
    <row r="531" spans="1:2" x14ac:dyDescent="0.2">
      <c r="A531" s="13" t="s">
        <v>477</v>
      </c>
      <c r="B531" s="2">
        <v>3.4132138169999999</v>
      </c>
    </row>
    <row r="532" spans="1:2" x14ac:dyDescent="0.2">
      <c r="A532" s="14" t="s">
        <v>299</v>
      </c>
      <c r="B532" s="2">
        <v>1.1504088589999999</v>
      </c>
    </row>
    <row r="533" spans="1:2" x14ac:dyDescent="0.2">
      <c r="A533" s="14" t="s">
        <v>233</v>
      </c>
      <c r="B533" s="2">
        <v>2.2628049579999998</v>
      </c>
    </row>
    <row r="534" spans="1:2" x14ac:dyDescent="0.2">
      <c r="A534" s="20" t="s">
        <v>478</v>
      </c>
      <c r="B534" s="3">
        <v>4.6057345109999996</v>
      </c>
    </row>
    <row r="535" spans="1:2" x14ac:dyDescent="0.2">
      <c r="A535" s="20" t="s">
        <v>479</v>
      </c>
      <c r="B535" s="3">
        <v>2.4349347639999999</v>
      </c>
    </row>
    <row r="536" spans="1:2" x14ac:dyDescent="0.2">
      <c r="A536" s="20" t="s">
        <v>480</v>
      </c>
      <c r="B536" s="3">
        <v>2.2968130359999996</v>
      </c>
    </row>
    <row r="537" spans="1:2" x14ac:dyDescent="0.2">
      <c r="A537" s="20" t="s">
        <v>481</v>
      </c>
      <c r="B537" s="3">
        <v>2.2750951600000002</v>
      </c>
    </row>
    <row r="538" spans="1:2" x14ac:dyDescent="0.2">
      <c r="A538" s="20" t="s">
        <v>482</v>
      </c>
      <c r="B538" s="3">
        <v>2.2600934619999999</v>
      </c>
    </row>
    <row r="539" spans="1:2" x14ac:dyDescent="0.2">
      <c r="A539" s="18" t="s">
        <v>399</v>
      </c>
      <c r="B539" s="19"/>
    </row>
    <row r="540" spans="1:2" x14ac:dyDescent="0.2">
      <c r="A540" s="20" t="s">
        <v>26</v>
      </c>
      <c r="B540" s="3">
        <v>195.39383740400004</v>
      </c>
    </row>
    <row r="541" spans="1:2" x14ac:dyDescent="0.2">
      <c r="A541" s="13" t="s">
        <v>483</v>
      </c>
      <c r="B541" s="2">
        <v>130.186005862</v>
      </c>
    </row>
    <row r="542" spans="1:2" x14ac:dyDescent="0.2">
      <c r="A542" s="13" t="s">
        <v>484</v>
      </c>
      <c r="B542" s="2">
        <v>65.207831542000022</v>
      </c>
    </row>
    <row r="543" spans="1:2" x14ac:dyDescent="0.2">
      <c r="A543" s="14" t="s">
        <v>283</v>
      </c>
      <c r="B543" s="2">
        <v>1.165410557</v>
      </c>
    </row>
    <row r="544" spans="1:2" x14ac:dyDescent="0.2">
      <c r="A544" s="14" t="s">
        <v>332</v>
      </c>
      <c r="B544" s="2">
        <v>1.1314024789999999</v>
      </c>
    </row>
    <row r="545" spans="1:2" x14ac:dyDescent="0.2">
      <c r="A545" s="14" t="s">
        <v>343</v>
      </c>
      <c r="B545" s="2">
        <v>1.1314024789999999</v>
      </c>
    </row>
    <row r="546" spans="1:2" x14ac:dyDescent="0.2">
      <c r="A546" s="14" t="s">
        <v>119</v>
      </c>
      <c r="B546" s="2">
        <v>7.9251173910000006</v>
      </c>
    </row>
    <row r="547" spans="1:2" x14ac:dyDescent="0.2">
      <c r="A547" s="14" t="s">
        <v>238</v>
      </c>
      <c r="B547" s="2">
        <v>2.2628049579999998</v>
      </c>
    </row>
    <row r="548" spans="1:2" x14ac:dyDescent="0.2">
      <c r="A548" s="14" t="s">
        <v>241</v>
      </c>
      <c r="B548" s="2">
        <v>2.248450938</v>
      </c>
    </row>
    <row r="549" spans="1:2" x14ac:dyDescent="0.2">
      <c r="A549" s="14" t="s">
        <v>51</v>
      </c>
      <c r="B549" s="2">
        <v>39.315430910000025</v>
      </c>
    </row>
    <row r="550" spans="1:2" x14ac:dyDescent="0.2">
      <c r="A550" s="14" t="s">
        <v>136</v>
      </c>
      <c r="B550" s="2">
        <v>6.628304355</v>
      </c>
    </row>
    <row r="551" spans="1:2" x14ac:dyDescent="0.2">
      <c r="A551" s="14" t="s">
        <v>246</v>
      </c>
      <c r="B551" s="2">
        <v>2.2340969180000001</v>
      </c>
    </row>
    <row r="552" spans="1:2" x14ac:dyDescent="0.2">
      <c r="A552" s="14" t="s">
        <v>280</v>
      </c>
      <c r="B552" s="2">
        <v>1.165410557</v>
      </c>
    </row>
    <row r="553" spans="1:2" x14ac:dyDescent="0.2">
      <c r="A553" s="20" t="s">
        <v>22</v>
      </c>
      <c r="B553" s="3">
        <v>167.17092832500009</v>
      </c>
    </row>
    <row r="554" spans="1:2" x14ac:dyDescent="0.2">
      <c r="A554" s="13" t="s">
        <v>485</v>
      </c>
      <c r="B554" s="2">
        <v>163.82015664000008</v>
      </c>
    </row>
    <row r="555" spans="1:2" x14ac:dyDescent="0.2">
      <c r="A555" s="13" t="s">
        <v>486</v>
      </c>
      <c r="B555" s="2">
        <v>3.3507716849999998</v>
      </c>
    </row>
    <row r="556" spans="1:2" x14ac:dyDescent="0.2">
      <c r="A556" s="14" t="s">
        <v>247</v>
      </c>
      <c r="B556" s="2">
        <v>2.2193692060000001</v>
      </c>
    </row>
    <row r="557" spans="1:2" x14ac:dyDescent="0.2">
      <c r="A557" s="14" t="s">
        <v>336</v>
      </c>
      <c r="B557" s="2">
        <v>1.1314024789999999</v>
      </c>
    </row>
    <row r="558" spans="1:2" x14ac:dyDescent="0.2">
      <c r="A558" s="20" t="s">
        <v>34</v>
      </c>
      <c r="B558" s="3">
        <v>95.475641796000019</v>
      </c>
    </row>
    <row r="559" spans="1:2" x14ac:dyDescent="0.2">
      <c r="A559" s="13" t="s">
        <v>487</v>
      </c>
      <c r="B559" s="2">
        <v>83.105433341000008</v>
      </c>
    </row>
    <row r="560" spans="1:2" x14ac:dyDescent="0.2">
      <c r="A560" s="13" t="s">
        <v>488</v>
      </c>
      <c r="B560" s="2">
        <v>12.370208455</v>
      </c>
    </row>
    <row r="561" spans="1:2" x14ac:dyDescent="0.2">
      <c r="A561" s="14" t="s">
        <v>358</v>
      </c>
      <c r="B561" s="2">
        <v>1.117048459</v>
      </c>
    </row>
    <row r="562" spans="1:2" x14ac:dyDescent="0.2">
      <c r="A562" s="14" t="s">
        <v>162</v>
      </c>
      <c r="B562" s="2">
        <v>4.5085443999999999</v>
      </c>
    </row>
    <row r="563" spans="1:2" x14ac:dyDescent="0.2">
      <c r="A563" s="14" t="s">
        <v>376</v>
      </c>
      <c r="B563" s="2">
        <v>1.10950284</v>
      </c>
    </row>
    <row r="564" spans="1:2" x14ac:dyDescent="0.2">
      <c r="A564" s="14" t="s">
        <v>163</v>
      </c>
      <c r="B564" s="2">
        <v>4.5037102769999997</v>
      </c>
    </row>
    <row r="565" spans="1:2" x14ac:dyDescent="0.2">
      <c r="A565" s="14" t="s">
        <v>327</v>
      </c>
      <c r="B565" s="2">
        <v>1.1314024789999999</v>
      </c>
    </row>
    <row r="566" spans="1:2" x14ac:dyDescent="0.2">
      <c r="A566" s="20" t="s">
        <v>42</v>
      </c>
      <c r="B566" s="3">
        <v>89.737313043000057</v>
      </c>
    </row>
    <row r="567" spans="1:2" x14ac:dyDescent="0.2">
      <c r="A567" s="13" t="s">
        <v>489</v>
      </c>
      <c r="B567" s="2">
        <v>57.26261999000004</v>
      </c>
    </row>
    <row r="568" spans="1:2" x14ac:dyDescent="0.2">
      <c r="A568" s="13" t="s">
        <v>490</v>
      </c>
      <c r="B568" s="2">
        <v>32.474693053000003</v>
      </c>
    </row>
    <row r="569" spans="1:2" x14ac:dyDescent="0.2">
      <c r="A569" s="14" t="s">
        <v>264</v>
      </c>
      <c r="B569" s="2">
        <v>1.165410557</v>
      </c>
    </row>
    <row r="570" spans="1:2" x14ac:dyDescent="0.2">
      <c r="A570" s="14" t="s">
        <v>208</v>
      </c>
      <c r="B570" s="2">
        <v>2.3308211139999999</v>
      </c>
    </row>
    <row r="571" spans="1:2" x14ac:dyDescent="0.2">
      <c r="A571" s="14" t="s">
        <v>259</v>
      </c>
      <c r="B571" s="2">
        <v>1.2174673819999999</v>
      </c>
    </row>
    <row r="572" spans="1:2" x14ac:dyDescent="0.2">
      <c r="A572" s="14" t="s">
        <v>200</v>
      </c>
      <c r="B572" s="2">
        <v>2.4349347639999999</v>
      </c>
    </row>
    <row r="573" spans="1:2" x14ac:dyDescent="0.2">
      <c r="A573" s="14" t="s">
        <v>239</v>
      </c>
      <c r="B573" s="2">
        <v>2.2628049579999998</v>
      </c>
    </row>
    <row r="574" spans="1:2" x14ac:dyDescent="0.2">
      <c r="A574" s="14" t="s">
        <v>126</v>
      </c>
      <c r="B574" s="2">
        <v>6.8950914679999995</v>
      </c>
    </row>
    <row r="575" spans="1:2" x14ac:dyDescent="0.2">
      <c r="A575" s="14" t="s">
        <v>113</v>
      </c>
      <c r="B575" s="2">
        <v>8.0558496649999984</v>
      </c>
    </row>
    <row r="576" spans="1:2" x14ac:dyDescent="0.2">
      <c r="A576" s="14" t="s">
        <v>382</v>
      </c>
      <c r="B576" s="2">
        <v>1.10950284</v>
      </c>
    </row>
    <row r="577" spans="1:2" x14ac:dyDescent="0.2">
      <c r="A577" s="14" t="s">
        <v>147</v>
      </c>
      <c r="B577" s="2">
        <v>4.7838046249999993</v>
      </c>
    </row>
    <row r="578" spans="1:2" x14ac:dyDescent="0.2">
      <c r="A578" s="14" t="s">
        <v>252</v>
      </c>
      <c r="B578" s="2">
        <v>2.21900568</v>
      </c>
    </row>
    <row r="579" spans="1:2" x14ac:dyDescent="0.2">
      <c r="A579" s="20" t="s">
        <v>48</v>
      </c>
      <c r="B579" s="3">
        <v>64.092903059000008</v>
      </c>
    </row>
    <row r="580" spans="1:2" x14ac:dyDescent="0.2">
      <c r="A580" s="13" t="s">
        <v>491</v>
      </c>
      <c r="B580" s="2">
        <v>42.384208497000017</v>
      </c>
    </row>
    <row r="581" spans="1:2" x14ac:dyDescent="0.2">
      <c r="A581" s="13" t="s">
        <v>492</v>
      </c>
      <c r="B581" s="2">
        <v>21.708694561999994</v>
      </c>
    </row>
    <row r="582" spans="1:2" x14ac:dyDescent="0.2">
      <c r="A582" s="14" t="s">
        <v>324</v>
      </c>
      <c r="B582" s="2">
        <v>1.1314024789999999</v>
      </c>
    </row>
    <row r="583" spans="1:2" x14ac:dyDescent="0.2">
      <c r="A583" s="14" t="s">
        <v>74</v>
      </c>
      <c r="B583" s="2">
        <v>20.577292082999996</v>
      </c>
    </row>
    <row r="584" spans="1:2" x14ac:dyDescent="0.2">
      <c r="A584" s="20" t="s">
        <v>46</v>
      </c>
      <c r="B584" s="3">
        <v>59.788942222000038</v>
      </c>
    </row>
    <row r="585" spans="1:2" x14ac:dyDescent="0.2">
      <c r="A585" s="13" t="s">
        <v>493</v>
      </c>
      <c r="B585" s="2">
        <v>43.778130105000038</v>
      </c>
    </row>
    <row r="586" spans="1:2" x14ac:dyDescent="0.2">
      <c r="A586" s="13" t="s">
        <v>494</v>
      </c>
      <c r="B586" s="2">
        <v>16.010812117</v>
      </c>
    </row>
    <row r="587" spans="1:2" x14ac:dyDescent="0.2">
      <c r="A587" s="14" t="s">
        <v>170</v>
      </c>
      <c r="B587" s="2">
        <v>3.5444376039999996</v>
      </c>
    </row>
    <row r="588" spans="1:2" x14ac:dyDescent="0.2">
      <c r="A588" s="14" t="s">
        <v>131</v>
      </c>
      <c r="B588" s="2">
        <v>6.7884148739999999</v>
      </c>
    </row>
    <row r="589" spans="1:2" x14ac:dyDescent="0.2">
      <c r="A589" s="14" t="s">
        <v>141</v>
      </c>
      <c r="B589" s="2">
        <v>5.677959639</v>
      </c>
    </row>
    <row r="590" spans="1:2" x14ac:dyDescent="0.2">
      <c r="A590" s="20" t="s">
        <v>66</v>
      </c>
      <c r="B590" s="3">
        <v>50.968710887999997</v>
      </c>
    </row>
    <row r="591" spans="1:2" x14ac:dyDescent="0.2">
      <c r="A591" s="13" t="s">
        <v>495</v>
      </c>
      <c r="B591" s="2">
        <v>25.941506494999992</v>
      </c>
    </row>
    <row r="592" spans="1:2" x14ac:dyDescent="0.2">
      <c r="A592" s="13" t="s">
        <v>496</v>
      </c>
      <c r="B592" s="2">
        <v>25.027204392999998</v>
      </c>
    </row>
    <row r="593" spans="1:2" x14ac:dyDescent="0.2">
      <c r="A593" s="14" t="s">
        <v>294</v>
      </c>
      <c r="B593" s="2">
        <v>1.1504088589999999</v>
      </c>
    </row>
    <row r="594" spans="1:2" x14ac:dyDescent="0.2">
      <c r="A594" s="14" t="s">
        <v>352</v>
      </c>
      <c r="B594" s="2">
        <v>1.117048459</v>
      </c>
    </row>
    <row r="595" spans="1:2" x14ac:dyDescent="0.2">
      <c r="A595" s="14" t="s">
        <v>215</v>
      </c>
      <c r="B595" s="2">
        <v>2.3008177179999998</v>
      </c>
    </row>
    <row r="596" spans="1:2" x14ac:dyDescent="0.2">
      <c r="A596" s="14" t="s">
        <v>380</v>
      </c>
      <c r="B596" s="2">
        <v>1.10950284</v>
      </c>
    </row>
    <row r="597" spans="1:2" x14ac:dyDescent="0.2">
      <c r="A597" s="14" t="s">
        <v>214</v>
      </c>
      <c r="B597" s="2">
        <v>2.3008177179999998</v>
      </c>
    </row>
    <row r="598" spans="1:2" x14ac:dyDescent="0.2">
      <c r="A598" s="14" t="s">
        <v>333</v>
      </c>
      <c r="B598" s="2">
        <v>1.1314024789999999</v>
      </c>
    </row>
    <row r="599" spans="1:2" x14ac:dyDescent="0.2">
      <c r="A599" s="14" t="s">
        <v>108</v>
      </c>
      <c r="B599" s="2">
        <v>9.1148343660000002</v>
      </c>
    </row>
    <row r="600" spans="1:2" x14ac:dyDescent="0.2">
      <c r="A600" s="14" t="s">
        <v>218</v>
      </c>
      <c r="B600" s="2">
        <v>2.3008177179999998</v>
      </c>
    </row>
    <row r="601" spans="1:2" x14ac:dyDescent="0.2">
      <c r="A601" s="14" t="s">
        <v>300</v>
      </c>
      <c r="B601" s="2">
        <v>1.1504088589999999</v>
      </c>
    </row>
    <row r="602" spans="1:2" x14ac:dyDescent="0.2">
      <c r="A602" s="14" t="s">
        <v>193</v>
      </c>
      <c r="B602" s="2">
        <v>3.3511453769999999</v>
      </c>
    </row>
    <row r="603" spans="1:2" x14ac:dyDescent="0.2">
      <c r="A603" s="20" t="s">
        <v>55</v>
      </c>
      <c r="B603" s="3">
        <v>37.754978819000016</v>
      </c>
    </row>
    <row r="604" spans="1:2" x14ac:dyDescent="0.2">
      <c r="A604" s="13" t="s">
        <v>497</v>
      </c>
      <c r="B604" s="2">
        <v>33.243722923000014</v>
      </c>
    </row>
    <row r="605" spans="1:2" x14ac:dyDescent="0.2">
      <c r="A605" s="13" t="s">
        <v>161</v>
      </c>
      <c r="B605" s="2">
        <v>4.5112558959999998</v>
      </c>
    </row>
    <row r="606" spans="1:2" x14ac:dyDescent="0.2">
      <c r="A606" s="20" t="s">
        <v>498</v>
      </c>
      <c r="B606" s="3">
        <v>37.603785886000026</v>
      </c>
    </row>
    <row r="607" spans="1:2" x14ac:dyDescent="0.2">
      <c r="A607" s="20" t="s">
        <v>499</v>
      </c>
      <c r="B607" s="3">
        <v>23.205096535999996</v>
      </c>
    </row>
    <row r="608" spans="1:2" x14ac:dyDescent="0.2">
      <c r="A608" s="20" t="s">
        <v>76</v>
      </c>
      <c r="B608" s="3">
        <v>22.575464957999998</v>
      </c>
    </row>
    <row r="609" spans="1:2" x14ac:dyDescent="0.2">
      <c r="A609" s="13" t="s">
        <v>500</v>
      </c>
      <c r="B609" s="2">
        <v>20.315371495999997</v>
      </c>
    </row>
    <row r="610" spans="1:2" x14ac:dyDescent="0.2">
      <c r="A610" s="13" t="s">
        <v>501</v>
      </c>
      <c r="B610" s="2">
        <v>2.2600934619999999</v>
      </c>
    </row>
    <row r="611" spans="1:2" x14ac:dyDescent="0.2">
      <c r="A611" s="14" t="s">
        <v>368</v>
      </c>
      <c r="B611" s="2">
        <v>1.109684603</v>
      </c>
    </row>
    <row r="612" spans="1:2" x14ac:dyDescent="0.2">
      <c r="A612" s="14" t="s">
        <v>290</v>
      </c>
      <c r="B612" s="2">
        <v>1.1504088589999999</v>
      </c>
    </row>
    <row r="613" spans="1:2" x14ac:dyDescent="0.2">
      <c r="A613" s="20" t="s">
        <v>83</v>
      </c>
      <c r="B613" s="3">
        <v>17.272060586999999</v>
      </c>
    </row>
    <row r="614" spans="1:2" x14ac:dyDescent="0.2">
      <c r="A614" s="13" t="s">
        <v>502</v>
      </c>
      <c r="B614" s="2">
        <v>16.106650029999997</v>
      </c>
    </row>
    <row r="615" spans="1:2" x14ac:dyDescent="0.2">
      <c r="A615" s="13" t="s">
        <v>265</v>
      </c>
      <c r="B615" s="2">
        <v>1.165410557</v>
      </c>
    </row>
    <row r="616" spans="1:2" x14ac:dyDescent="0.2">
      <c r="A616" s="20" t="s">
        <v>96</v>
      </c>
      <c r="B616" s="3">
        <v>14.880031717999998</v>
      </c>
    </row>
    <row r="617" spans="1:2" x14ac:dyDescent="0.2">
      <c r="A617" s="13" t="s">
        <v>503</v>
      </c>
      <c r="B617" s="2">
        <v>11.454709461999999</v>
      </c>
    </row>
    <row r="618" spans="1:2" x14ac:dyDescent="0.2">
      <c r="A618" s="13" t="s">
        <v>504</v>
      </c>
      <c r="B618" s="2">
        <v>3.4253222559999998</v>
      </c>
    </row>
    <row r="619" spans="1:2" x14ac:dyDescent="0.2">
      <c r="A619" s="14" t="s">
        <v>240</v>
      </c>
      <c r="B619" s="2">
        <v>2.2599116989999999</v>
      </c>
    </row>
    <row r="620" spans="1:2" x14ac:dyDescent="0.2">
      <c r="A620" s="14" t="s">
        <v>277</v>
      </c>
      <c r="B620" s="2">
        <v>1.165410557</v>
      </c>
    </row>
    <row r="621" spans="1:2" x14ac:dyDescent="0.2">
      <c r="A621" s="20" t="s">
        <v>505</v>
      </c>
      <c r="B621" s="3">
        <v>13.593903573</v>
      </c>
    </row>
    <row r="622" spans="1:2" x14ac:dyDescent="0.2">
      <c r="A622" s="20" t="s">
        <v>506</v>
      </c>
      <c r="B622" s="3">
        <v>12.561408582999997</v>
      </c>
    </row>
    <row r="623" spans="1:2" x14ac:dyDescent="0.2">
      <c r="A623" s="20" t="s">
        <v>104</v>
      </c>
      <c r="B623" s="3">
        <v>10.90272931</v>
      </c>
    </row>
    <row r="624" spans="1:2" x14ac:dyDescent="0.2">
      <c r="A624" s="13" t="s">
        <v>507</v>
      </c>
      <c r="B624" s="2">
        <v>9.7373187530000003</v>
      </c>
    </row>
    <row r="625" spans="1:2" x14ac:dyDescent="0.2">
      <c r="A625" s="13" t="s">
        <v>270</v>
      </c>
      <c r="B625" s="2">
        <v>1.165410557</v>
      </c>
    </row>
    <row r="626" spans="1:2" x14ac:dyDescent="0.2">
      <c r="A626" s="20" t="s">
        <v>129</v>
      </c>
      <c r="B626" s="3">
        <v>7.9659338699999998</v>
      </c>
    </row>
    <row r="627" spans="1:2" x14ac:dyDescent="0.2">
      <c r="A627" s="13" t="s">
        <v>508</v>
      </c>
      <c r="B627" s="2">
        <v>6.8345313909999996</v>
      </c>
    </row>
    <row r="628" spans="1:2" x14ac:dyDescent="0.2">
      <c r="A628" s="13" t="s">
        <v>320</v>
      </c>
      <c r="B628" s="2">
        <v>1.1314024789999999</v>
      </c>
    </row>
    <row r="629" spans="1:2" x14ac:dyDescent="0.2">
      <c r="A629" s="20" t="s">
        <v>509</v>
      </c>
      <c r="B629" s="3">
        <v>6.9924633419999989</v>
      </c>
    </row>
    <row r="630" spans="1:2" x14ac:dyDescent="0.2">
      <c r="A630" s="20" t="s">
        <v>510</v>
      </c>
      <c r="B630" s="3">
        <v>6.8120736139999991</v>
      </c>
    </row>
    <row r="631" spans="1:2" x14ac:dyDescent="0.2">
      <c r="A631" s="20" t="s">
        <v>143</v>
      </c>
      <c r="B631" s="3">
        <v>6.8005233129999993</v>
      </c>
    </row>
    <row r="632" spans="1:2" x14ac:dyDescent="0.2">
      <c r="A632" s="13" t="s">
        <v>511</v>
      </c>
      <c r="B632" s="2">
        <v>5.6351127559999998</v>
      </c>
    </row>
    <row r="633" spans="1:2" x14ac:dyDescent="0.2">
      <c r="A633" s="13" t="s">
        <v>279</v>
      </c>
      <c r="B633" s="2">
        <v>1.165410557</v>
      </c>
    </row>
    <row r="634" spans="1:2" x14ac:dyDescent="0.2">
      <c r="A634" s="20" t="s">
        <v>135</v>
      </c>
      <c r="B634" s="3">
        <v>6.6790984420000008</v>
      </c>
    </row>
    <row r="635" spans="1:2" x14ac:dyDescent="0.2">
      <c r="A635" s="20" t="s">
        <v>269</v>
      </c>
      <c r="B635" s="3">
        <v>5.8971583570000004</v>
      </c>
    </row>
    <row r="636" spans="1:2" x14ac:dyDescent="0.2">
      <c r="A636" s="13" t="s">
        <v>512</v>
      </c>
      <c r="B636" s="2">
        <v>1.165410557</v>
      </c>
    </row>
    <row r="637" spans="1:2" x14ac:dyDescent="0.2">
      <c r="A637" s="13" t="s">
        <v>513</v>
      </c>
      <c r="B637" s="2">
        <v>4.7317477999999999</v>
      </c>
    </row>
    <row r="638" spans="1:2" x14ac:dyDescent="0.2">
      <c r="A638" s="14" t="s">
        <v>168</v>
      </c>
      <c r="B638" s="2">
        <v>3.6003453209999998</v>
      </c>
    </row>
    <row r="639" spans="1:2" x14ac:dyDescent="0.2">
      <c r="A639" s="14" t="s">
        <v>331</v>
      </c>
      <c r="B639" s="2">
        <v>1.1314024789999999</v>
      </c>
    </row>
    <row r="640" spans="1:2" x14ac:dyDescent="0.2">
      <c r="A640" s="20" t="s">
        <v>335</v>
      </c>
      <c r="B640" s="3">
        <v>5.6570123949999997</v>
      </c>
    </row>
    <row r="641" spans="1:2" x14ac:dyDescent="0.2">
      <c r="A641" s="13" t="s">
        <v>514</v>
      </c>
      <c r="B641" s="2">
        <v>1.1314024789999999</v>
      </c>
    </row>
    <row r="642" spans="1:2" x14ac:dyDescent="0.2">
      <c r="A642" s="13" t="s">
        <v>159</v>
      </c>
      <c r="B642" s="2">
        <v>4.5256099159999996</v>
      </c>
    </row>
    <row r="643" spans="1:2" x14ac:dyDescent="0.2">
      <c r="A643" s="20" t="s">
        <v>515</v>
      </c>
      <c r="B643" s="3">
        <v>4.5936260719999993</v>
      </c>
    </row>
    <row r="644" spans="1:2" x14ac:dyDescent="0.2">
      <c r="A644" s="20" t="s">
        <v>516</v>
      </c>
      <c r="B644" s="3">
        <v>4.5018282220000003</v>
      </c>
    </row>
    <row r="645" spans="1:2" x14ac:dyDescent="0.2">
      <c r="A645" s="20" t="s">
        <v>517</v>
      </c>
      <c r="B645" s="3">
        <v>3.4282155149999998</v>
      </c>
    </row>
    <row r="646" spans="1:2" x14ac:dyDescent="0.2">
      <c r="A646" s="20" t="s">
        <v>518</v>
      </c>
      <c r="B646" s="3">
        <v>2.3488698609999998</v>
      </c>
    </row>
    <row r="647" spans="1:2" x14ac:dyDescent="0.2">
      <c r="A647" s="20" t="s">
        <v>519</v>
      </c>
      <c r="B647" s="3">
        <v>2.3008177179999998</v>
      </c>
    </row>
    <row r="648" spans="1:2" x14ac:dyDescent="0.2">
      <c r="A648" s="20" t="s">
        <v>520</v>
      </c>
      <c r="B648" s="3">
        <v>2.2628049579999998</v>
      </c>
    </row>
    <row r="649" spans="1:2" x14ac:dyDescent="0.2">
      <c r="A649" s="20" t="s">
        <v>521</v>
      </c>
      <c r="B649" s="3">
        <v>1.165410557</v>
      </c>
    </row>
    <row r="650" spans="1:2" x14ac:dyDescent="0.2">
      <c r="A650" s="20" t="s">
        <v>522</v>
      </c>
      <c r="B650" s="3">
        <v>1.165410557</v>
      </c>
    </row>
    <row r="651" spans="1:2" x14ac:dyDescent="0.2">
      <c r="A651" s="20" t="s">
        <v>523</v>
      </c>
      <c r="B651" s="3">
        <v>1.165410557</v>
      </c>
    </row>
    <row r="652" spans="1:2" x14ac:dyDescent="0.2">
      <c r="A652" s="20" t="s">
        <v>524</v>
      </c>
      <c r="B652" s="3">
        <v>1.1504088589999999</v>
      </c>
    </row>
    <row r="653" spans="1:2" x14ac:dyDescent="0.2">
      <c r="A653" s="20" t="s">
        <v>525</v>
      </c>
      <c r="B653" s="3">
        <v>1</v>
      </c>
    </row>
    <row r="654" spans="1:2" x14ac:dyDescent="0.2">
      <c r="A654" s="18" t="s">
        <v>400</v>
      </c>
      <c r="B654" s="19"/>
    </row>
    <row r="655" spans="1:2" x14ac:dyDescent="0.2">
      <c r="A655" s="20" t="s">
        <v>20</v>
      </c>
      <c r="B655" s="3">
        <v>238.88797292799958</v>
      </c>
    </row>
    <row r="656" spans="1:2" x14ac:dyDescent="0.2">
      <c r="A656" s="13" t="s">
        <v>526</v>
      </c>
      <c r="B656" s="2">
        <v>211.47169704699957</v>
      </c>
    </row>
    <row r="657" spans="1:2" x14ac:dyDescent="0.2">
      <c r="A657" s="13" t="s">
        <v>527</v>
      </c>
      <c r="B657" s="2">
        <v>27.416275880999997</v>
      </c>
    </row>
    <row r="658" spans="1:2" x14ac:dyDescent="0.2">
      <c r="A658" s="14" t="s">
        <v>325</v>
      </c>
      <c r="B658" s="2">
        <v>1.1314024789999999</v>
      </c>
    </row>
    <row r="659" spans="1:2" x14ac:dyDescent="0.2">
      <c r="A659" s="14" t="s">
        <v>355</v>
      </c>
      <c r="B659" s="2">
        <v>1.117048459</v>
      </c>
    </row>
    <row r="660" spans="1:2" x14ac:dyDescent="0.2">
      <c r="A660" s="14" t="s">
        <v>77</v>
      </c>
      <c r="B660" s="2">
        <v>19.542413846999999</v>
      </c>
    </row>
    <row r="661" spans="1:2" x14ac:dyDescent="0.2">
      <c r="A661" s="14" t="s">
        <v>379</v>
      </c>
      <c r="B661" s="2">
        <v>1.10950284</v>
      </c>
    </row>
    <row r="662" spans="1:2" x14ac:dyDescent="0.2">
      <c r="A662" s="14" t="s">
        <v>246</v>
      </c>
      <c r="B662" s="2">
        <v>2.2340969180000001</v>
      </c>
    </row>
    <row r="663" spans="1:2" x14ac:dyDescent="0.2">
      <c r="A663" s="14" t="s">
        <v>291</v>
      </c>
      <c r="B663" s="2">
        <v>1.1504088589999999</v>
      </c>
    </row>
    <row r="664" spans="1:2" x14ac:dyDescent="0.2">
      <c r="A664" s="14" t="s">
        <v>318</v>
      </c>
      <c r="B664" s="2">
        <v>1.1314024789999999</v>
      </c>
    </row>
    <row r="665" spans="1:2" x14ac:dyDescent="0.2">
      <c r="A665" s="20" t="s">
        <v>27</v>
      </c>
      <c r="B665" s="3">
        <v>126.21322811900012</v>
      </c>
    </row>
    <row r="666" spans="1:2" x14ac:dyDescent="0.2">
      <c r="A666" s="13" t="s">
        <v>528</v>
      </c>
      <c r="B666" s="2">
        <v>118.3294826620001</v>
      </c>
    </row>
    <row r="667" spans="1:2" x14ac:dyDescent="0.2">
      <c r="A667" s="13" t="s">
        <v>529</v>
      </c>
      <c r="B667" s="2">
        <v>7.883745456999999</v>
      </c>
    </row>
    <row r="668" spans="1:2" x14ac:dyDescent="0.2">
      <c r="A668" s="14" t="s">
        <v>373</v>
      </c>
      <c r="B668" s="2">
        <v>1.109684603</v>
      </c>
    </row>
    <row r="669" spans="1:2" x14ac:dyDescent="0.2">
      <c r="A669" s="14" t="s">
        <v>187</v>
      </c>
      <c r="B669" s="2">
        <v>3.3942074369999995</v>
      </c>
    </row>
    <row r="670" spans="1:2" x14ac:dyDescent="0.2">
      <c r="A670" s="14" t="s">
        <v>190</v>
      </c>
      <c r="B670" s="2">
        <v>3.3798534169999996</v>
      </c>
    </row>
    <row r="671" spans="1:2" x14ac:dyDescent="0.2">
      <c r="A671" s="20" t="s">
        <v>32</v>
      </c>
      <c r="B671" s="3">
        <v>97.778829219000059</v>
      </c>
    </row>
    <row r="672" spans="1:2" x14ac:dyDescent="0.2">
      <c r="A672" s="13" t="s">
        <v>530</v>
      </c>
      <c r="B672" s="2">
        <v>88.616006447000061</v>
      </c>
    </row>
    <row r="673" spans="1:2" x14ac:dyDescent="0.2">
      <c r="A673" s="13" t="s">
        <v>531</v>
      </c>
      <c r="B673" s="2">
        <v>9.1628227720000002</v>
      </c>
    </row>
    <row r="674" spans="1:2" x14ac:dyDescent="0.2">
      <c r="A674" s="14" t="s">
        <v>206</v>
      </c>
      <c r="B674" s="2">
        <v>2.3308211139999999</v>
      </c>
    </row>
    <row r="675" spans="1:2" x14ac:dyDescent="0.2">
      <c r="A675" s="14" t="s">
        <v>155</v>
      </c>
      <c r="B675" s="2">
        <v>4.5501903199999996</v>
      </c>
    </row>
    <row r="676" spans="1:2" x14ac:dyDescent="0.2">
      <c r="A676" s="14" t="s">
        <v>301</v>
      </c>
      <c r="B676" s="2">
        <v>1.1504088589999999</v>
      </c>
    </row>
    <row r="677" spans="1:2" x14ac:dyDescent="0.2">
      <c r="A677" s="14" t="s">
        <v>318</v>
      </c>
      <c r="B677" s="2">
        <v>1.1314024789999999</v>
      </c>
    </row>
    <row r="678" spans="1:2" x14ac:dyDescent="0.2">
      <c r="A678" s="20" t="s">
        <v>39</v>
      </c>
      <c r="B678" s="3">
        <v>91.008536849000009</v>
      </c>
    </row>
    <row r="679" spans="1:2" x14ac:dyDescent="0.2">
      <c r="A679" s="13" t="s">
        <v>532</v>
      </c>
      <c r="B679" s="2">
        <v>66.732533969000016</v>
      </c>
    </row>
    <row r="680" spans="1:2" x14ac:dyDescent="0.2">
      <c r="A680" s="13" t="s">
        <v>533</v>
      </c>
      <c r="B680" s="2">
        <v>24.276002879999997</v>
      </c>
    </row>
    <row r="681" spans="1:2" x14ac:dyDescent="0.2">
      <c r="A681" s="14" t="s">
        <v>292</v>
      </c>
      <c r="B681" s="2">
        <v>1.1504088589999999</v>
      </c>
    </row>
    <row r="682" spans="1:2" x14ac:dyDescent="0.2">
      <c r="A682" s="14" t="s">
        <v>302</v>
      </c>
      <c r="B682" s="2">
        <v>1.1504088589999999</v>
      </c>
    </row>
    <row r="683" spans="1:2" x14ac:dyDescent="0.2">
      <c r="A683" s="14" t="s">
        <v>221</v>
      </c>
      <c r="B683" s="2">
        <v>2.2968130359999996</v>
      </c>
    </row>
    <row r="684" spans="1:2" x14ac:dyDescent="0.2">
      <c r="A684" s="14" t="s">
        <v>107</v>
      </c>
      <c r="B684" s="2">
        <v>9.1505325699999993</v>
      </c>
    </row>
    <row r="685" spans="1:2" x14ac:dyDescent="0.2">
      <c r="A685" s="14" t="s">
        <v>122</v>
      </c>
      <c r="B685" s="2">
        <v>7.0466095829999986</v>
      </c>
    </row>
    <row r="686" spans="1:2" x14ac:dyDescent="0.2">
      <c r="A686" s="14" t="s">
        <v>213</v>
      </c>
      <c r="B686" s="2">
        <v>2.3158194160000001</v>
      </c>
    </row>
    <row r="687" spans="1:2" x14ac:dyDescent="0.2">
      <c r="A687" s="14" t="s">
        <v>281</v>
      </c>
      <c r="B687" s="2">
        <v>1.165410557</v>
      </c>
    </row>
    <row r="688" spans="1:2" x14ac:dyDescent="0.2">
      <c r="A688" s="20" t="s">
        <v>40</v>
      </c>
      <c r="B688" s="3">
        <v>71.631276765000038</v>
      </c>
    </row>
    <row r="689" spans="1:2" x14ac:dyDescent="0.2">
      <c r="A689" s="13" t="s">
        <v>534</v>
      </c>
      <c r="B689" s="2">
        <v>57.702413963000041</v>
      </c>
    </row>
    <row r="690" spans="1:2" x14ac:dyDescent="0.2">
      <c r="A690" s="13" t="s">
        <v>535</v>
      </c>
      <c r="B690" s="2">
        <v>13.928862801999999</v>
      </c>
    </row>
    <row r="691" spans="1:2" x14ac:dyDescent="0.2">
      <c r="A691" s="14" t="s">
        <v>124</v>
      </c>
      <c r="B691" s="2">
        <v>6.9924633419999989</v>
      </c>
    </row>
    <row r="692" spans="1:2" x14ac:dyDescent="0.2">
      <c r="A692" s="14" t="s">
        <v>363</v>
      </c>
      <c r="B692" s="2">
        <v>1.117048459</v>
      </c>
    </row>
    <row r="693" spans="1:2" x14ac:dyDescent="0.2">
      <c r="A693" s="14" t="s">
        <v>151</v>
      </c>
      <c r="B693" s="2">
        <v>4.6018836189999996</v>
      </c>
    </row>
    <row r="694" spans="1:2" x14ac:dyDescent="0.2">
      <c r="A694" s="14" t="s">
        <v>253</v>
      </c>
      <c r="B694" s="2">
        <v>1.2174673819999999</v>
      </c>
    </row>
    <row r="695" spans="1:2" x14ac:dyDescent="0.2">
      <c r="A695" s="20" t="s">
        <v>45</v>
      </c>
      <c r="B695" s="3">
        <v>54.089190782000053</v>
      </c>
    </row>
    <row r="696" spans="1:2" x14ac:dyDescent="0.2">
      <c r="A696" s="13" t="s">
        <v>536</v>
      </c>
      <c r="B696" s="2">
        <v>49.53927444800005</v>
      </c>
    </row>
    <row r="697" spans="1:2" x14ac:dyDescent="0.2">
      <c r="A697" s="13" t="s">
        <v>537</v>
      </c>
      <c r="B697" s="2">
        <v>4.5499163340000006</v>
      </c>
    </row>
    <row r="698" spans="1:2" x14ac:dyDescent="0.2">
      <c r="A698" s="14" t="s">
        <v>363</v>
      </c>
      <c r="B698" s="2">
        <v>1.117048459</v>
      </c>
    </row>
    <row r="699" spans="1:2" x14ac:dyDescent="0.2">
      <c r="A699" s="14" t="s">
        <v>230</v>
      </c>
      <c r="B699" s="2">
        <v>2.2674573179999999</v>
      </c>
    </row>
    <row r="700" spans="1:2" x14ac:dyDescent="0.2">
      <c r="A700" s="14" t="s">
        <v>288</v>
      </c>
      <c r="B700" s="2">
        <v>1.165410557</v>
      </c>
    </row>
    <row r="701" spans="1:2" x14ac:dyDescent="0.2">
      <c r="A701" s="20" t="s">
        <v>57</v>
      </c>
      <c r="B701" s="3">
        <v>32.608743873000009</v>
      </c>
    </row>
    <row r="702" spans="1:2" x14ac:dyDescent="0.2">
      <c r="A702" s="13" t="s">
        <v>538</v>
      </c>
      <c r="B702" s="2">
        <v>31.443333316000011</v>
      </c>
    </row>
    <row r="703" spans="1:2" x14ac:dyDescent="0.2">
      <c r="A703" s="13" t="s">
        <v>285</v>
      </c>
      <c r="B703" s="2">
        <v>1.165410557</v>
      </c>
    </row>
    <row r="704" spans="1:2" x14ac:dyDescent="0.2">
      <c r="A704" s="20" t="s">
        <v>82</v>
      </c>
      <c r="B704" s="3">
        <v>20.218680725999995</v>
      </c>
    </row>
    <row r="705" spans="1:2" x14ac:dyDescent="0.2">
      <c r="A705" s="13" t="s">
        <v>539</v>
      </c>
      <c r="B705" s="2">
        <v>17.943767328999996</v>
      </c>
    </row>
    <row r="706" spans="1:2" x14ac:dyDescent="0.2">
      <c r="A706" s="13" t="s">
        <v>229</v>
      </c>
      <c r="B706" s="2">
        <v>2.2749133969999997</v>
      </c>
    </row>
    <row r="707" spans="1:2" x14ac:dyDescent="0.2">
      <c r="A707" s="20" t="s">
        <v>100</v>
      </c>
      <c r="B707" s="3">
        <v>12.544743078</v>
      </c>
    </row>
    <row r="708" spans="1:2" x14ac:dyDescent="0.2">
      <c r="A708" s="13" t="s">
        <v>540</v>
      </c>
      <c r="B708" s="2">
        <v>10.28193812</v>
      </c>
    </row>
    <row r="709" spans="1:2" x14ac:dyDescent="0.2">
      <c r="A709" s="13" t="s">
        <v>232</v>
      </c>
      <c r="B709" s="2">
        <v>2.2628049579999998</v>
      </c>
    </row>
    <row r="710" spans="1:2" x14ac:dyDescent="0.2">
      <c r="A710" s="20" t="s">
        <v>541</v>
      </c>
      <c r="B710" s="3">
        <v>10.699969362000001</v>
      </c>
    </row>
    <row r="711" spans="1:2" x14ac:dyDescent="0.2">
      <c r="A711" s="20" t="s">
        <v>542</v>
      </c>
      <c r="B711" s="3">
        <v>10.292220229999998</v>
      </c>
    </row>
    <row r="712" spans="1:2" x14ac:dyDescent="0.2">
      <c r="A712" s="20" t="s">
        <v>543</v>
      </c>
      <c r="B712" s="3">
        <v>9.1872521439999986</v>
      </c>
    </row>
    <row r="713" spans="1:2" x14ac:dyDescent="0.2">
      <c r="A713" s="20" t="s">
        <v>544</v>
      </c>
      <c r="B713" s="3">
        <v>8.3329533859999998</v>
      </c>
    </row>
    <row r="714" spans="1:2" x14ac:dyDescent="0.2">
      <c r="A714" s="20" t="s">
        <v>545</v>
      </c>
      <c r="B714" s="3">
        <v>4.6616422279999998</v>
      </c>
    </row>
    <row r="715" spans="1:2" x14ac:dyDescent="0.2">
      <c r="A715" s="20" t="s">
        <v>546</v>
      </c>
      <c r="B715" s="3">
        <v>4.4969018759999999</v>
      </c>
    </row>
    <row r="716" spans="1:2" x14ac:dyDescent="0.2">
      <c r="A716" s="20" t="s">
        <v>547</v>
      </c>
      <c r="B716" s="3">
        <v>4.3581355410000002</v>
      </c>
    </row>
    <row r="717" spans="1:2" x14ac:dyDescent="0.2">
      <c r="A717" s="20" t="s">
        <v>364</v>
      </c>
      <c r="B717" s="3">
        <v>3.4706294770000001</v>
      </c>
    </row>
    <row r="718" spans="1:2" x14ac:dyDescent="0.2">
      <c r="A718" s="13" t="s">
        <v>548</v>
      </c>
      <c r="B718" s="2">
        <v>1.117048459</v>
      </c>
    </row>
    <row r="719" spans="1:2" x14ac:dyDescent="0.2">
      <c r="A719" s="13" t="s">
        <v>549</v>
      </c>
      <c r="B719" s="2">
        <v>2.3535810179999999</v>
      </c>
    </row>
    <row r="720" spans="1:2" x14ac:dyDescent="0.2">
      <c r="A720" s="14" t="s">
        <v>255</v>
      </c>
      <c r="B720" s="2">
        <v>1.2174673819999999</v>
      </c>
    </row>
    <row r="721" spans="1:2" x14ac:dyDescent="0.2">
      <c r="A721" s="14" t="s">
        <v>310</v>
      </c>
      <c r="B721" s="2">
        <v>1.1361136359999999</v>
      </c>
    </row>
    <row r="722" spans="1:2" x14ac:dyDescent="0.2">
      <c r="A722" s="20" t="s">
        <v>550</v>
      </c>
      <c r="B722" s="3">
        <v>3.4405057169999997</v>
      </c>
    </row>
    <row r="723" spans="1:2" x14ac:dyDescent="0.2">
      <c r="A723" s="20" t="s">
        <v>228</v>
      </c>
      <c r="B723" s="3">
        <v>3.391961856</v>
      </c>
    </row>
    <row r="724" spans="1:2" x14ac:dyDescent="0.2">
      <c r="A724" s="13" t="s">
        <v>551</v>
      </c>
      <c r="B724" s="2">
        <v>2.2749133969999997</v>
      </c>
    </row>
    <row r="725" spans="1:2" x14ac:dyDescent="0.2">
      <c r="A725" s="13" t="s">
        <v>362</v>
      </c>
      <c r="B725" s="2">
        <v>1.117048459</v>
      </c>
    </row>
    <row r="726" spans="1:2" x14ac:dyDescent="0.2">
      <c r="A726" s="20" t="s">
        <v>275</v>
      </c>
      <c r="B726" s="3">
        <v>2.2750951600000002</v>
      </c>
    </row>
    <row r="727" spans="1:2" x14ac:dyDescent="0.2">
      <c r="A727" s="13" t="s">
        <v>552</v>
      </c>
      <c r="B727" s="2">
        <v>1.165410557</v>
      </c>
    </row>
    <row r="728" spans="1:2" x14ac:dyDescent="0.2">
      <c r="A728" s="13" t="s">
        <v>371</v>
      </c>
      <c r="B728" s="2">
        <v>1.109684603</v>
      </c>
    </row>
    <row r="729" spans="1:2" x14ac:dyDescent="0.2">
      <c r="A729" s="20" t="s">
        <v>314</v>
      </c>
      <c r="B729" s="3">
        <v>2.2722272719999999</v>
      </c>
    </row>
    <row r="730" spans="1:2" x14ac:dyDescent="0.2">
      <c r="A730" s="13" t="s">
        <v>553</v>
      </c>
      <c r="B730" s="2">
        <v>1.1361136359999999</v>
      </c>
    </row>
    <row r="731" spans="1:2" x14ac:dyDescent="0.2">
      <c r="A731" s="13" t="s">
        <v>310</v>
      </c>
      <c r="B731" s="2">
        <v>1.1361136359999999</v>
      </c>
    </row>
    <row r="732" spans="1:2" x14ac:dyDescent="0.2">
      <c r="A732" s="20" t="s">
        <v>554</v>
      </c>
      <c r="B732" s="3">
        <v>2.1314024790000001</v>
      </c>
    </row>
    <row r="733" spans="1:2" x14ac:dyDescent="0.2">
      <c r="A733" s="20" t="s">
        <v>555</v>
      </c>
      <c r="B733" s="3">
        <v>1.2174673819999999</v>
      </c>
    </row>
    <row r="734" spans="1:2" x14ac:dyDescent="0.2">
      <c r="A734" s="20" t="s">
        <v>556</v>
      </c>
      <c r="B734" s="3">
        <v>1.2174673819999999</v>
      </c>
    </row>
    <row r="735" spans="1:2" x14ac:dyDescent="0.2">
      <c r="A735" s="20" t="s">
        <v>557</v>
      </c>
      <c r="B735" s="3">
        <v>1.2174673819999999</v>
      </c>
    </row>
    <row r="736" spans="1:2" x14ac:dyDescent="0.2">
      <c r="A736" s="20" t="s">
        <v>558</v>
      </c>
      <c r="B736" s="3">
        <v>1.1314024789999999</v>
      </c>
    </row>
    <row r="737" spans="1:2" x14ac:dyDescent="0.2">
      <c r="A737" s="20" t="s">
        <v>559</v>
      </c>
      <c r="B737" s="3">
        <v>1.1314024789999999</v>
      </c>
    </row>
    <row r="738" spans="1:2" x14ac:dyDescent="0.2">
      <c r="A738" s="13" t="s">
        <v>328</v>
      </c>
      <c r="B738" s="2">
        <v>1.1314024789999999</v>
      </c>
    </row>
    <row r="739" spans="1:2" x14ac:dyDescent="0.2">
      <c r="A739" s="20" t="s">
        <v>560</v>
      </c>
      <c r="B739" s="3">
        <v>1.1314024789999999</v>
      </c>
    </row>
    <row r="740" spans="1:2" x14ac:dyDescent="0.2">
      <c r="A740" s="20" t="s">
        <v>561</v>
      </c>
      <c r="B740" s="3">
        <v>1.109684603</v>
      </c>
    </row>
    <row r="741" spans="1:2" x14ac:dyDescent="0.2">
      <c r="A741" s="13" t="s">
        <v>374</v>
      </c>
      <c r="B741" s="2">
        <v>1.109684603</v>
      </c>
    </row>
    <row r="742" spans="1:2" x14ac:dyDescent="0.2">
      <c r="A742" s="20" t="s">
        <v>562</v>
      </c>
      <c r="B742" s="3">
        <v>1.109684603</v>
      </c>
    </row>
    <row r="743" spans="1:2" x14ac:dyDescent="0.2">
      <c r="A743" s="18" t="s">
        <v>401</v>
      </c>
      <c r="B743" s="19"/>
    </row>
    <row r="744" spans="1:2" x14ac:dyDescent="0.2">
      <c r="A744" s="20" t="s">
        <v>16</v>
      </c>
      <c r="B744" s="3">
        <v>366.2072152589999</v>
      </c>
    </row>
    <row r="745" spans="1:2" x14ac:dyDescent="0.2">
      <c r="A745" s="13" t="s">
        <v>563</v>
      </c>
      <c r="B745" s="2">
        <v>238.99026783100012</v>
      </c>
    </row>
    <row r="746" spans="1:2" x14ac:dyDescent="0.2">
      <c r="A746" s="13" t="s">
        <v>564</v>
      </c>
      <c r="B746" s="2">
        <v>127.21694742799998</v>
      </c>
    </row>
    <row r="747" spans="1:2" x14ac:dyDescent="0.2">
      <c r="A747" s="14" t="s">
        <v>422</v>
      </c>
      <c r="B747" s="2">
        <v>2.21900568</v>
      </c>
    </row>
    <row r="748" spans="1:2" x14ac:dyDescent="0.2">
      <c r="A748" s="14" t="s">
        <v>235</v>
      </c>
      <c r="B748" s="2">
        <v>2.2628049579999998</v>
      </c>
    </row>
    <row r="749" spans="1:2" x14ac:dyDescent="0.2">
      <c r="A749" s="14" t="s">
        <v>297</v>
      </c>
      <c r="B749" s="2">
        <v>1.1504088589999999</v>
      </c>
    </row>
    <row r="750" spans="1:2" x14ac:dyDescent="0.2">
      <c r="A750" s="14" t="s">
        <v>272</v>
      </c>
      <c r="B750" s="2">
        <v>1.165410557</v>
      </c>
    </row>
    <row r="751" spans="1:2" x14ac:dyDescent="0.2">
      <c r="A751" s="14" t="s">
        <v>67</v>
      </c>
      <c r="B751" s="2">
        <v>23.28163893999999</v>
      </c>
    </row>
    <row r="752" spans="1:2" x14ac:dyDescent="0.2">
      <c r="A752" s="14" t="s">
        <v>294</v>
      </c>
      <c r="B752" s="2">
        <v>1.1504088589999999</v>
      </c>
    </row>
    <row r="753" spans="1:2" x14ac:dyDescent="0.2">
      <c r="A753" s="14" t="s">
        <v>316</v>
      </c>
      <c r="B753" s="2">
        <v>1.1314024789999999</v>
      </c>
    </row>
    <row r="754" spans="1:2" x14ac:dyDescent="0.2">
      <c r="A754" s="14" t="s">
        <v>338</v>
      </c>
      <c r="B754" s="2">
        <v>1.1314024789999999</v>
      </c>
    </row>
    <row r="755" spans="1:2" x14ac:dyDescent="0.2">
      <c r="A755" s="14" t="s">
        <v>56</v>
      </c>
      <c r="B755" s="2">
        <v>32.04827087999999</v>
      </c>
    </row>
    <row r="756" spans="1:2" x14ac:dyDescent="0.2">
      <c r="A756" s="14" t="s">
        <v>353</v>
      </c>
      <c r="B756" s="2">
        <v>1.117048459</v>
      </c>
    </row>
    <row r="757" spans="1:2" x14ac:dyDescent="0.2">
      <c r="A757" s="14" t="s">
        <v>137</v>
      </c>
      <c r="B757" s="2">
        <v>5.8337945609999995</v>
      </c>
    </row>
    <row r="758" spans="1:2" x14ac:dyDescent="0.2">
      <c r="A758" s="14" t="s">
        <v>170</v>
      </c>
      <c r="B758" s="2">
        <v>3.5444376039999996</v>
      </c>
    </row>
    <row r="759" spans="1:2" x14ac:dyDescent="0.2">
      <c r="A759" s="14" t="s">
        <v>352</v>
      </c>
      <c r="B759" s="2">
        <v>1.117048459</v>
      </c>
    </row>
    <row r="760" spans="1:2" x14ac:dyDescent="0.2">
      <c r="A760" s="14" t="s">
        <v>69</v>
      </c>
      <c r="B760" s="2">
        <v>22.776315933000003</v>
      </c>
    </row>
    <row r="761" spans="1:2" x14ac:dyDescent="0.2">
      <c r="A761" s="14" t="s">
        <v>283</v>
      </c>
      <c r="B761" s="2">
        <v>1.165410557</v>
      </c>
    </row>
    <row r="762" spans="1:2" x14ac:dyDescent="0.2">
      <c r="A762" s="14" t="s">
        <v>286</v>
      </c>
      <c r="B762" s="2">
        <v>1.165410557</v>
      </c>
    </row>
    <row r="763" spans="1:2" x14ac:dyDescent="0.2">
      <c r="A763" s="14" t="s">
        <v>357</v>
      </c>
      <c r="B763" s="2">
        <v>1.117048459</v>
      </c>
    </row>
    <row r="764" spans="1:2" x14ac:dyDescent="0.2">
      <c r="A764" s="14" t="s">
        <v>289</v>
      </c>
      <c r="B764" s="2">
        <v>1.1504088589999999</v>
      </c>
    </row>
    <row r="765" spans="1:2" x14ac:dyDescent="0.2">
      <c r="A765" s="14" t="s">
        <v>120</v>
      </c>
      <c r="B765" s="2">
        <v>7.9004167160000005</v>
      </c>
    </row>
    <row r="766" spans="1:2" x14ac:dyDescent="0.2">
      <c r="A766" s="14" t="s">
        <v>270</v>
      </c>
      <c r="B766" s="2">
        <v>1.165410557</v>
      </c>
    </row>
    <row r="767" spans="1:2" x14ac:dyDescent="0.2">
      <c r="A767" s="14" t="s">
        <v>146</v>
      </c>
      <c r="B767" s="2">
        <v>5.6112388389999994</v>
      </c>
    </row>
    <row r="768" spans="1:2" x14ac:dyDescent="0.2">
      <c r="A768" s="14" t="s">
        <v>128</v>
      </c>
      <c r="B768" s="2">
        <v>6.8467936199999997</v>
      </c>
    </row>
    <row r="769" spans="1:2" x14ac:dyDescent="0.2">
      <c r="A769" s="14" t="s">
        <v>264</v>
      </c>
      <c r="B769" s="2">
        <v>1.165410557</v>
      </c>
    </row>
    <row r="770" spans="1:2" x14ac:dyDescent="0.2">
      <c r="A770" s="20" t="s">
        <v>19</v>
      </c>
      <c r="B770" s="3">
        <v>311.42796797800025</v>
      </c>
    </row>
    <row r="771" spans="1:2" x14ac:dyDescent="0.2">
      <c r="A771" s="13" t="s">
        <v>565</v>
      </c>
      <c r="B771" s="2">
        <v>218.77542261900035</v>
      </c>
    </row>
    <row r="772" spans="1:2" x14ac:dyDescent="0.2">
      <c r="A772" s="13" t="s">
        <v>566</v>
      </c>
      <c r="B772" s="2">
        <v>92.652545359000015</v>
      </c>
    </row>
    <row r="773" spans="1:2" x14ac:dyDescent="0.2">
      <c r="A773" s="14" t="s">
        <v>124</v>
      </c>
      <c r="B773" s="2">
        <v>6.9924633419999989</v>
      </c>
    </row>
    <row r="774" spans="1:2" x14ac:dyDescent="0.2">
      <c r="A774" s="14" t="s">
        <v>345</v>
      </c>
      <c r="B774" s="2">
        <v>1.1314024789999999</v>
      </c>
    </row>
    <row r="775" spans="1:2" x14ac:dyDescent="0.2">
      <c r="A775" s="14" t="s">
        <v>338</v>
      </c>
      <c r="B775" s="2">
        <v>1.1314024789999999</v>
      </c>
    </row>
    <row r="776" spans="1:2" x14ac:dyDescent="0.2">
      <c r="A776" s="14" t="s">
        <v>175</v>
      </c>
      <c r="B776" s="2">
        <v>3.4622235929999996</v>
      </c>
    </row>
    <row r="777" spans="1:2" x14ac:dyDescent="0.2">
      <c r="A777" s="14" t="s">
        <v>95</v>
      </c>
      <c r="B777" s="2">
        <v>12.454824212</v>
      </c>
    </row>
    <row r="778" spans="1:2" x14ac:dyDescent="0.2">
      <c r="A778" s="14" t="s">
        <v>248</v>
      </c>
      <c r="B778" s="2">
        <v>2.2193692060000001</v>
      </c>
    </row>
    <row r="779" spans="1:2" x14ac:dyDescent="0.2">
      <c r="A779" s="14" t="s">
        <v>343</v>
      </c>
      <c r="B779" s="2">
        <v>1.1314024789999999</v>
      </c>
    </row>
    <row r="780" spans="1:2" x14ac:dyDescent="0.2">
      <c r="A780" s="14" t="s">
        <v>183</v>
      </c>
      <c r="B780" s="2">
        <v>3.4083409079999996</v>
      </c>
    </row>
    <row r="781" spans="1:2" x14ac:dyDescent="0.2">
      <c r="A781" s="14" t="s">
        <v>85</v>
      </c>
      <c r="B781" s="2">
        <v>15.955574690999997</v>
      </c>
    </row>
    <row r="782" spans="1:2" x14ac:dyDescent="0.2">
      <c r="A782" s="14" t="s">
        <v>238</v>
      </c>
      <c r="B782" s="2">
        <v>2.2628049579999998</v>
      </c>
    </row>
    <row r="783" spans="1:2" x14ac:dyDescent="0.2">
      <c r="A783" s="14" t="s">
        <v>341</v>
      </c>
      <c r="B783" s="2">
        <v>1.1314024789999999</v>
      </c>
    </row>
    <row r="784" spans="1:2" x14ac:dyDescent="0.2">
      <c r="A784" s="14" t="s">
        <v>261</v>
      </c>
      <c r="B784" s="2">
        <v>1.165410557</v>
      </c>
    </row>
    <row r="785" spans="1:2" x14ac:dyDescent="0.2">
      <c r="A785" s="14" t="s">
        <v>313</v>
      </c>
      <c r="B785" s="2">
        <v>1.1361136359999999</v>
      </c>
    </row>
    <row r="786" spans="1:2" x14ac:dyDescent="0.2">
      <c r="A786" s="14" t="s">
        <v>91</v>
      </c>
      <c r="B786" s="2">
        <v>13.875290205999999</v>
      </c>
    </row>
    <row r="787" spans="1:2" x14ac:dyDescent="0.2">
      <c r="A787" s="14" t="s">
        <v>309</v>
      </c>
      <c r="B787" s="2">
        <v>1.1361136359999999</v>
      </c>
    </row>
    <row r="788" spans="1:2" x14ac:dyDescent="0.2">
      <c r="A788" s="14" t="s">
        <v>241</v>
      </c>
      <c r="B788" s="2">
        <v>2.248450938</v>
      </c>
    </row>
    <row r="789" spans="1:2" x14ac:dyDescent="0.2">
      <c r="A789" s="14" t="s">
        <v>177</v>
      </c>
      <c r="B789" s="2">
        <v>3.4364730620000001</v>
      </c>
    </row>
    <row r="790" spans="1:2" x14ac:dyDescent="0.2">
      <c r="A790" s="14" t="s">
        <v>201</v>
      </c>
      <c r="B790" s="2">
        <v>2.3535810179999999</v>
      </c>
    </row>
    <row r="791" spans="1:2" x14ac:dyDescent="0.2">
      <c r="A791" s="14" t="s">
        <v>268</v>
      </c>
      <c r="B791" s="2">
        <v>1.165410557</v>
      </c>
    </row>
    <row r="792" spans="1:2" x14ac:dyDescent="0.2">
      <c r="A792" s="14" t="s">
        <v>226</v>
      </c>
      <c r="B792" s="2">
        <v>2.2824590159999998</v>
      </c>
    </row>
    <row r="793" spans="1:2" x14ac:dyDescent="0.2">
      <c r="A793" s="14" t="s">
        <v>328</v>
      </c>
      <c r="B793" s="2">
        <v>1.1314024789999999</v>
      </c>
    </row>
    <row r="794" spans="1:2" x14ac:dyDescent="0.2">
      <c r="A794" s="14" t="s">
        <v>277</v>
      </c>
      <c r="B794" s="2">
        <v>1.165410557</v>
      </c>
    </row>
    <row r="795" spans="1:2" x14ac:dyDescent="0.2">
      <c r="A795" s="14" t="s">
        <v>145</v>
      </c>
      <c r="B795" s="2">
        <v>5.6135766429999991</v>
      </c>
    </row>
    <row r="796" spans="1:2" x14ac:dyDescent="0.2">
      <c r="A796" s="14" t="s">
        <v>206</v>
      </c>
      <c r="B796" s="2">
        <v>2.3308211139999999</v>
      </c>
    </row>
    <row r="797" spans="1:2" x14ac:dyDescent="0.2">
      <c r="A797" s="14" t="s">
        <v>208</v>
      </c>
      <c r="B797" s="2">
        <v>2.3308211139999999</v>
      </c>
    </row>
    <row r="798" spans="1:2" x14ac:dyDescent="0.2">
      <c r="A798" s="18" t="s">
        <v>402</v>
      </c>
      <c r="B798" s="19"/>
    </row>
    <row r="799" spans="1:2" x14ac:dyDescent="0.2">
      <c r="A799" s="20" t="s">
        <v>28</v>
      </c>
      <c r="B799" s="3">
        <v>159.99704664499998</v>
      </c>
    </row>
    <row r="800" spans="1:2" x14ac:dyDescent="0.2">
      <c r="A800" s="13" t="s">
        <v>567</v>
      </c>
      <c r="B800" s="2">
        <v>116.46195545299999</v>
      </c>
    </row>
    <row r="801" spans="1:2" x14ac:dyDescent="0.2">
      <c r="A801" s="13" t="s">
        <v>568</v>
      </c>
      <c r="B801" s="2">
        <v>43.535091191999996</v>
      </c>
    </row>
    <row r="802" spans="1:2" x14ac:dyDescent="0.2">
      <c r="A802" s="14" t="s">
        <v>422</v>
      </c>
      <c r="B802" s="2">
        <v>2.21900568</v>
      </c>
    </row>
    <row r="803" spans="1:2" x14ac:dyDescent="0.2">
      <c r="A803" s="14" t="s">
        <v>157</v>
      </c>
      <c r="B803" s="2">
        <v>4.537718355</v>
      </c>
    </row>
    <row r="804" spans="1:2" x14ac:dyDescent="0.2">
      <c r="A804" s="14" t="s">
        <v>242</v>
      </c>
      <c r="B804" s="2">
        <v>2.241087082</v>
      </c>
    </row>
    <row r="805" spans="1:2" x14ac:dyDescent="0.2">
      <c r="A805" s="14" t="s">
        <v>224</v>
      </c>
      <c r="B805" s="2">
        <v>2.2824590159999998</v>
      </c>
    </row>
    <row r="806" spans="1:2" x14ac:dyDescent="0.2">
      <c r="A806" s="14" t="s">
        <v>332</v>
      </c>
      <c r="B806" s="2">
        <v>1.1314024789999999</v>
      </c>
    </row>
    <row r="807" spans="1:2" x14ac:dyDescent="0.2">
      <c r="A807" s="14" t="s">
        <v>70</v>
      </c>
      <c r="B807" s="2">
        <v>22.046870446999993</v>
      </c>
    </row>
    <row r="808" spans="1:2" x14ac:dyDescent="0.2">
      <c r="A808" s="14" t="s">
        <v>319</v>
      </c>
      <c r="B808" s="2">
        <v>1.1314024789999999</v>
      </c>
    </row>
    <row r="809" spans="1:2" x14ac:dyDescent="0.2">
      <c r="A809" s="14" t="s">
        <v>303</v>
      </c>
      <c r="B809" s="2">
        <v>1.1504088589999999</v>
      </c>
    </row>
    <row r="810" spans="1:2" x14ac:dyDescent="0.2">
      <c r="A810" s="14" t="s">
        <v>182</v>
      </c>
      <c r="B810" s="2">
        <v>3.4103205579999996</v>
      </c>
    </row>
    <row r="811" spans="1:2" x14ac:dyDescent="0.2">
      <c r="A811" s="14" t="s">
        <v>189</v>
      </c>
      <c r="B811" s="2">
        <v>3.3844162369999999</v>
      </c>
    </row>
    <row r="812" spans="1:2" x14ac:dyDescent="0.2">
      <c r="A812" s="20" t="s">
        <v>47</v>
      </c>
      <c r="B812" s="3">
        <v>52.758860855000009</v>
      </c>
    </row>
    <row r="813" spans="1:2" x14ac:dyDescent="0.2">
      <c r="A813" s="13" t="s">
        <v>569</v>
      </c>
      <c r="B813" s="2">
        <v>42.398521272000004</v>
      </c>
    </row>
    <row r="814" spans="1:2" x14ac:dyDescent="0.2">
      <c r="A814" s="13" t="s">
        <v>570</v>
      </c>
      <c r="B814" s="2">
        <v>10.360339583</v>
      </c>
    </row>
    <row r="815" spans="1:2" x14ac:dyDescent="0.2">
      <c r="A815" s="14" t="s">
        <v>266</v>
      </c>
      <c r="B815" s="2">
        <v>1.165410557</v>
      </c>
    </row>
    <row r="816" spans="1:2" x14ac:dyDescent="0.2">
      <c r="A816" s="14" t="s">
        <v>308</v>
      </c>
      <c r="B816" s="2">
        <v>1.1504088589999999</v>
      </c>
    </row>
    <row r="817" spans="1:2" x14ac:dyDescent="0.2">
      <c r="A817" s="14" t="s">
        <v>388</v>
      </c>
      <c r="B817" s="2">
        <v>1</v>
      </c>
    </row>
    <row r="818" spans="1:2" x14ac:dyDescent="0.2">
      <c r="A818" s="14" t="s">
        <v>210</v>
      </c>
      <c r="B818" s="2">
        <v>2.3308211139999999</v>
      </c>
    </row>
    <row r="819" spans="1:2" x14ac:dyDescent="0.2">
      <c r="A819" s="14" t="s">
        <v>258</v>
      </c>
      <c r="B819" s="2">
        <v>1.2174673819999999</v>
      </c>
    </row>
    <row r="820" spans="1:2" x14ac:dyDescent="0.2">
      <c r="A820" s="14" t="s">
        <v>174</v>
      </c>
      <c r="B820" s="2">
        <v>3.4962316709999999</v>
      </c>
    </row>
    <row r="821" spans="1:2" x14ac:dyDescent="0.2">
      <c r="A821" s="20" t="s">
        <v>64</v>
      </c>
      <c r="B821" s="3">
        <v>46.642725775000002</v>
      </c>
    </row>
    <row r="822" spans="1:2" x14ac:dyDescent="0.2">
      <c r="A822" s="13" t="s">
        <v>571</v>
      </c>
      <c r="B822" s="2">
        <v>26.186756482</v>
      </c>
    </row>
    <row r="823" spans="1:2" x14ac:dyDescent="0.2">
      <c r="A823" s="13" t="s">
        <v>572</v>
      </c>
      <c r="B823" s="2">
        <v>20.455969292999995</v>
      </c>
    </row>
    <row r="824" spans="1:2" x14ac:dyDescent="0.2">
      <c r="A824" s="14" t="s">
        <v>375</v>
      </c>
      <c r="B824" s="2">
        <v>1.10950284</v>
      </c>
    </row>
    <row r="825" spans="1:2" x14ac:dyDescent="0.2">
      <c r="A825" s="14" t="s">
        <v>173</v>
      </c>
      <c r="B825" s="2">
        <v>3.4962316709999999</v>
      </c>
    </row>
    <row r="826" spans="1:2" x14ac:dyDescent="0.2">
      <c r="A826" s="14" t="s">
        <v>90</v>
      </c>
      <c r="B826" s="2">
        <v>14.718832302999997</v>
      </c>
    </row>
    <row r="827" spans="1:2" x14ac:dyDescent="0.2">
      <c r="A827" s="14" t="s">
        <v>330</v>
      </c>
      <c r="B827" s="2">
        <v>1.1314024789999999</v>
      </c>
    </row>
    <row r="828" spans="1:2" x14ac:dyDescent="0.2">
      <c r="A828" s="20" t="s">
        <v>89</v>
      </c>
      <c r="B828" s="3">
        <v>26.216086601999997</v>
      </c>
    </row>
    <row r="829" spans="1:2" x14ac:dyDescent="0.2">
      <c r="A829" s="13" t="s">
        <v>573</v>
      </c>
      <c r="B829" s="2">
        <v>14.809828777999996</v>
      </c>
    </row>
    <row r="830" spans="1:2" x14ac:dyDescent="0.2">
      <c r="A830" s="13" t="s">
        <v>574</v>
      </c>
      <c r="B830" s="2">
        <v>11.406257823999999</v>
      </c>
    </row>
    <row r="831" spans="1:2" x14ac:dyDescent="0.2">
      <c r="A831" s="14" t="s">
        <v>172</v>
      </c>
      <c r="B831" s="2">
        <v>3.4962316709999999</v>
      </c>
    </row>
    <row r="832" spans="1:2" x14ac:dyDescent="0.2">
      <c r="A832" s="14" t="s">
        <v>133</v>
      </c>
      <c r="B832" s="2">
        <v>6.744615596</v>
      </c>
    </row>
    <row r="833" spans="1:2" x14ac:dyDescent="0.2">
      <c r="A833" s="14" t="s">
        <v>260</v>
      </c>
      <c r="B833" s="2">
        <v>1.165410557</v>
      </c>
    </row>
    <row r="834" spans="1:2" x14ac:dyDescent="0.2">
      <c r="A834" s="20" t="s">
        <v>93</v>
      </c>
      <c r="B834" s="3">
        <v>22.783397806999993</v>
      </c>
    </row>
    <row r="835" spans="1:2" x14ac:dyDescent="0.2">
      <c r="A835" s="13" t="s">
        <v>575</v>
      </c>
      <c r="B835" s="2">
        <v>13.664161818999995</v>
      </c>
    </row>
    <row r="836" spans="1:2" x14ac:dyDescent="0.2">
      <c r="A836" s="13" t="s">
        <v>576</v>
      </c>
      <c r="B836" s="2">
        <v>9.119235987999998</v>
      </c>
    </row>
    <row r="837" spans="1:2" x14ac:dyDescent="0.2">
      <c r="A837" s="14" t="s">
        <v>188</v>
      </c>
      <c r="B837" s="2">
        <v>3.3942074369999995</v>
      </c>
    </row>
    <row r="838" spans="1:2" x14ac:dyDescent="0.2">
      <c r="A838" s="14" t="s">
        <v>153</v>
      </c>
      <c r="B838" s="2">
        <v>4.5936260719999993</v>
      </c>
    </row>
    <row r="839" spans="1:2" x14ac:dyDescent="0.2">
      <c r="A839" s="14" t="s">
        <v>323</v>
      </c>
      <c r="B839" s="2">
        <v>1.1314024789999999</v>
      </c>
    </row>
    <row r="840" spans="1:2" x14ac:dyDescent="0.2">
      <c r="A840" s="20" t="s">
        <v>87</v>
      </c>
      <c r="B840" s="3">
        <v>19.433488988999994</v>
      </c>
    </row>
    <row r="841" spans="1:2" x14ac:dyDescent="0.2">
      <c r="A841" s="13" t="s">
        <v>577</v>
      </c>
      <c r="B841" s="2">
        <v>14.888225014999996</v>
      </c>
    </row>
    <row r="842" spans="1:2" x14ac:dyDescent="0.2">
      <c r="A842" s="13" t="s">
        <v>578</v>
      </c>
      <c r="B842" s="2">
        <v>4.545263974</v>
      </c>
    </row>
    <row r="843" spans="1:2" x14ac:dyDescent="0.2">
      <c r="A843" s="14" t="s">
        <v>349</v>
      </c>
      <c r="B843" s="2">
        <v>1.1314024789999999</v>
      </c>
    </row>
    <row r="844" spans="1:2" x14ac:dyDescent="0.2">
      <c r="A844" s="14" t="s">
        <v>181</v>
      </c>
      <c r="B844" s="2">
        <v>3.4138614949999999</v>
      </c>
    </row>
    <row r="845" spans="1:2" x14ac:dyDescent="0.2">
      <c r="A845" s="20" t="s">
        <v>88</v>
      </c>
      <c r="B845" s="3">
        <v>18.233980813999995</v>
      </c>
    </row>
    <row r="846" spans="1:2" x14ac:dyDescent="0.2">
      <c r="A846" s="13" t="s">
        <v>579</v>
      </c>
      <c r="B846" s="2">
        <v>14.876027035999996</v>
      </c>
    </row>
    <row r="847" spans="1:2" x14ac:dyDescent="0.2">
      <c r="A847" s="13" t="s">
        <v>580</v>
      </c>
      <c r="B847" s="2">
        <v>3.3579537779999997</v>
      </c>
    </row>
    <row r="848" spans="1:2" x14ac:dyDescent="0.2">
      <c r="A848" s="14" t="s">
        <v>351</v>
      </c>
      <c r="B848" s="2">
        <v>1.117048459</v>
      </c>
    </row>
    <row r="849" spans="1:2" x14ac:dyDescent="0.2">
      <c r="A849" s="14" t="s">
        <v>333</v>
      </c>
      <c r="B849" s="2">
        <v>1.1314024789999999</v>
      </c>
    </row>
    <row r="850" spans="1:2" x14ac:dyDescent="0.2">
      <c r="A850" s="14" t="s">
        <v>384</v>
      </c>
      <c r="B850" s="2">
        <v>1.10950284</v>
      </c>
    </row>
    <row r="851" spans="1:2" x14ac:dyDescent="0.2">
      <c r="A851" s="20" t="s">
        <v>114</v>
      </c>
      <c r="B851" s="3">
        <v>10.29820413</v>
      </c>
    </row>
    <row r="852" spans="1:2" x14ac:dyDescent="0.2">
      <c r="A852" s="13" t="s">
        <v>581</v>
      </c>
      <c r="B852" s="2">
        <v>8.0497531920000007</v>
      </c>
    </row>
    <row r="853" spans="1:2" x14ac:dyDescent="0.2">
      <c r="A853" s="13" t="s">
        <v>582</v>
      </c>
      <c r="B853" s="2">
        <v>2.248450938</v>
      </c>
    </row>
    <row r="854" spans="1:2" x14ac:dyDescent="0.2">
      <c r="A854" s="14" t="s">
        <v>361</v>
      </c>
      <c r="B854" s="2">
        <v>1.117048459</v>
      </c>
    </row>
    <row r="855" spans="1:2" x14ac:dyDescent="0.2">
      <c r="A855" s="14" t="s">
        <v>348</v>
      </c>
      <c r="B855" s="2">
        <v>1.1314024789999999</v>
      </c>
    </row>
    <row r="856" spans="1:2" x14ac:dyDescent="0.2">
      <c r="A856" s="20" t="s">
        <v>116</v>
      </c>
      <c r="B856" s="3">
        <v>9.1623648529999997</v>
      </c>
    </row>
    <row r="857" spans="1:2" x14ac:dyDescent="0.2">
      <c r="A857" s="13" t="s">
        <v>583</v>
      </c>
      <c r="B857" s="2">
        <v>8.0119559939999991</v>
      </c>
    </row>
    <row r="858" spans="1:2" x14ac:dyDescent="0.2">
      <c r="A858" s="13" t="s">
        <v>298</v>
      </c>
      <c r="B858" s="2">
        <v>1.1504088589999999</v>
      </c>
    </row>
    <row r="859" spans="1:2" x14ac:dyDescent="0.2">
      <c r="A859" s="20" t="s">
        <v>134</v>
      </c>
      <c r="B859" s="3">
        <v>8.9494490189999993</v>
      </c>
    </row>
    <row r="860" spans="1:2" x14ac:dyDescent="0.2">
      <c r="A860" s="13" t="s">
        <v>584</v>
      </c>
      <c r="B860" s="2">
        <v>6.7304433389999998</v>
      </c>
    </row>
    <row r="861" spans="1:2" x14ac:dyDescent="0.2">
      <c r="A861" s="13" t="s">
        <v>249</v>
      </c>
      <c r="B861" s="2">
        <v>2.21900568</v>
      </c>
    </row>
    <row r="862" spans="1:2" x14ac:dyDescent="0.2">
      <c r="A862" s="20" t="s">
        <v>139</v>
      </c>
      <c r="B862" s="3">
        <v>8.0679581039999988</v>
      </c>
    </row>
    <row r="863" spans="1:2" x14ac:dyDescent="0.2">
      <c r="A863" s="13" t="s">
        <v>585</v>
      </c>
      <c r="B863" s="2">
        <v>5.7371369899999998</v>
      </c>
    </row>
    <row r="864" spans="1:2" x14ac:dyDescent="0.2">
      <c r="A864" s="13" t="s">
        <v>207</v>
      </c>
      <c r="B864" s="2">
        <v>2.3308211139999999</v>
      </c>
    </row>
    <row r="865" spans="1:2" x14ac:dyDescent="0.2">
      <c r="A865" s="20" t="s">
        <v>152</v>
      </c>
      <c r="B865" s="3">
        <v>7.9918381909999994</v>
      </c>
    </row>
    <row r="866" spans="1:2" x14ac:dyDescent="0.2">
      <c r="A866" s="13" t="s">
        <v>586</v>
      </c>
      <c r="B866" s="2">
        <v>4.597630753999999</v>
      </c>
    </row>
    <row r="867" spans="1:2" x14ac:dyDescent="0.2">
      <c r="A867" s="13" t="s">
        <v>587</v>
      </c>
      <c r="B867" s="2">
        <v>3.3942074369999995</v>
      </c>
    </row>
    <row r="868" spans="1:2" x14ac:dyDescent="0.2">
      <c r="A868" s="14" t="s">
        <v>319</v>
      </c>
      <c r="B868" s="2">
        <v>1.1314024789999999</v>
      </c>
    </row>
    <row r="869" spans="1:2" x14ac:dyDescent="0.2">
      <c r="A869" s="14" t="s">
        <v>344</v>
      </c>
      <c r="B869" s="2">
        <v>1.1314024789999999</v>
      </c>
    </row>
    <row r="870" spans="1:2" x14ac:dyDescent="0.2">
      <c r="A870" s="14" t="s">
        <v>346</v>
      </c>
      <c r="B870" s="2">
        <v>1.1314024789999999</v>
      </c>
    </row>
    <row r="871" spans="1:2" x14ac:dyDescent="0.2">
      <c r="A871" s="20" t="s">
        <v>130</v>
      </c>
      <c r="B871" s="3">
        <v>7.9517616129999995</v>
      </c>
    </row>
    <row r="872" spans="1:2" x14ac:dyDescent="0.2">
      <c r="A872" s="13" t="s">
        <v>588</v>
      </c>
      <c r="B872" s="2">
        <v>6.8203591339999994</v>
      </c>
    </row>
    <row r="873" spans="1:2" x14ac:dyDescent="0.2">
      <c r="A873" s="13" t="s">
        <v>340</v>
      </c>
      <c r="B873" s="2">
        <v>1.1314024789999999</v>
      </c>
    </row>
    <row r="874" spans="1:2" x14ac:dyDescent="0.2">
      <c r="A874" s="20" t="s">
        <v>144</v>
      </c>
      <c r="B874" s="3">
        <v>6.8005233129999993</v>
      </c>
    </row>
    <row r="875" spans="1:2" x14ac:dyDescent="0.2">
      <c r="A875" s="13" t="s">
        <v>589</v>
      </c>
      <c r="B875" s="2">
        <v>5.6351127559999998</v>
      </c>
    </row>
    <row r="876" spans="1:2" x14ac:dyDescent="0.2">
      <c r="A876" s="13" t="s">
        <v>287</v>
      </c>
      <c r="B876" s="2">
        <v>1.165410557</v>
      </c>
    </row>
    <row r="877" spans="1:2" x14ac:dyDescent="0.2">
      <c r="A877" s="20" t="s">
        <v>590</v>
      </c>
      <c r="B877" s="3">
        <v>6.0352800849999992</v>
      </c>
    </row>
    <row r="878" spans="1:2" x14ac:dyDescent="0.2">
      <c r="A878" s="20" t="s">
        <v>591</v>
      </c>
      <c r="B878" s="3">
        <v>5.793044707</v>
      </c>
    </row>
    <row r="879" spans="1:2" x14ac:dyDescent="0.2">
      <c r="A879" s="20" t="s">
        <v>227</v>
      </c>
      <c r="B879" s="3">
        <v>3.4405057170000002</v>
      </c>
    </row>
    <row r="880" spans="1:2" x14ac:dyDescent="0.2">
      <c r="A880" s="13" t="s">
        <v>592</v>
      </c>
      <c r="B880" s="2">
        <v>2.2750951600000002</v>
      </c>
    </row>
    <row r="881" spans="1:2" x14ac:dyDescent="0.2">
      <c r="A881" s="13" t="s">
        <v>276</v>
      </c>
      <c r="B881" s="2">
        <v>1.165410557</v>
      </c>
    </row>
    <row r="882" spans="1:2" x14ac:dyDescent="0.2">
      <c r="A882" s="20" t="s">
        <v>593</v>
      </c>
      <c r="B882" s="3">
        <v>2.3828779390000001</v>
      </c>
    </row>
    <row r="883" spans="1:2" x14ac:dyDescent="0.2">
      <c r="A883" s="13" t="s">
        <v>594</v>
      </c>
      <c r="B883" s="2">
        <v>2.3828779390000001</v>
      </c>
    </row>
    <row r="884" spans="1:2" x14ac:dyDescent="0.2">
      <c r="A884" s="14" t="s">
        <v>256</v>
      </c>
      <c r="B884" s="2">
        <v>1.2174673819999999</v>
      </c>
    </row>
    <row r="885" spans="1:2" x14ac:dyDescent="0.2">
      <c r="A885" s="14" t="s">
        <v>271</v>
      </c>
      <c r="B885" s="2">
        <v>1.165410557</v>
      </c>
    </row>
    <row r="886" spans="1:2" x14ac:dyDescent="0.2">
      <c r="A886" s="20" t="s">
        <v>366</v>
      </c>
      <c r="B886" s="3">
        <v>2.2674573179999999</v>
      </c>
    </row>
    <row r="887" spans="1:2" x14ac:dyDescent="0.2">
      <c r="A887" s="13" t="s">
        <v>595</v>
      </c>
      <c r="B887" s="2">
        <v>1.117048459</v>
      </c>
    </row>
    <row r="888" spans="1:2" x14ac:dyDescent="0.2">
      <c r="A888" s="13" t="s">
        <v>297</v>
      </c>
      <c r="B888" s="2">
        <v>1.1504088589999999</v>
      </c>
    </row>
    <row r="889" spans="1:2" x14ac:dyDescent="0.2">
      <c r="A889" s="20" t="s">
        <v>596</v>
      </c>
      <c r="B889" s="3">
        <v>1.165410557</v>
      </c>
    </row>
    <row r="890" spans="1:2" x14ac:dyDescent="0.2">
      <c r="A890" s="13" t="s">
        <v>282</v>
      </c>
      <c r="B890" s="2">
        <v>1.165410557</v>
      </c>
    </row>
    <row r="891" spans="1:2" x14ac:dyDescent="0.2">
      <c r="A891" s="20" t="s">
        <v>597</v>
      </c>
      <c r="B891" s="3">
        <v>1.1504088589999999</v>
      </c>
    </row>
    <row r="892" spans="1:2" x14ac:dyDescent="0.2">
      <c r="A892" s="20" t="s">
        <v>598</v>
      </c>
      <c r="B892" s="3">
        <v>1.1314024789999999</v>
      </c>
    </row>
    <row r="893" spans="1:2" x14ac:dyDescent="0.2">
      <c r="A893" s="13" t="s">
        <v>349</v>
      </c>
      <c r="B893" s="2">
        <v>1.1314024789999999</v>
      </c>
    </row>
    <row r="894" spans="1:2" x14ac:dyDescent="0.2">
      <c r="A894" s="20" t="s">
        <v>599</v>
      </c>
      <c r="B894" s="3">
        <v>1.1314024789999999</v>
      </c>
    </row>
    <row r="895" spans="1:2" x14ac:dyDescent="0.2">
      <c r="A895" s="20" t="s">
        <v>600</v>
      </c>
      <c r="B895" s="3">
        <v>1.1314024789999999</v>
      </c>
    </row>
    <row r="896" spans="1:2" x14ac:dyDescent="0.2">
      <c r="A896" s="13" t="s">
        <v>339</v>
      </c>
      <c r="B896" s="2">
        <v>1.1314024789999999</v>
      </c>
    </row>
    <row r="897" spans="1:2" x14ac:dyDescent="0.2">
      <c r="A897" s="20" t="s">
        <v>601</v>
      </c>
      <c r="B897" s="3">
        <v>1.1314024789999999</v>
      </c>
    </row>
    <row r="898" spans="1:2" x14ac:dyDescent="0.2">
      <c r="A898" s="20" t="s">
        <v>602</v>
      </c>
      <c r="B898" s="3">
        <v>1.1314024789999999</v>
      </c>
    </row>
    <row r="899" spans="1:2" x14ac:dyDescent="0.2">
      <c r="A899" s="18" t="s">
        <v>403</v>
      </c>
      <c r="B899" s="19"/>
    </row>
    <row r="900" spans="1:2" x14ac:dyDescent="0.2">
      <c r="A900" s="20" t="s">
        <v>25</v>
      </c>
      <c r="B900" s="3">
        <v>172.85361143700007</v>
      </c>
    </row>
    <row r="901" spans="1:2" x14ac:dyDescent="0.2">
      <c r="A901" s="13" t="s">
        <v>603</v>
      </c>
      <c r="B901" s="2">
        <v>131.29796607400007</v>
      </c>
    </row>
    <row r="902" spans="1:2" x14ac:dyDescent="0.2">
      <c r="A902" s="13" t="s">
        <v>604</v>
      </c>
      <c r="B902" s="2">
        <v>41.555645362999996</v>
      </c>
    </row>
    <row r="903" spans="1:2" x14ac:dyDescent="0.2">
      <c r="A903" s="14" t="s">
        <v>73</v>
      </c>
      <c r="B903" s="2">
        <v>20.684780516</v>
      </c>
    </row>
    <row r="904" spans="1:2" x14ac:dyDescent="0.2">
      <c r="A904" s="14" t="s">
        <v>148</v>
      </c>
      <c r="B904" s="2">
        <v>4.6686939589999996</v>
      </c>
    </row>
    <row r="905" spans="1:2" x14ac:dyDescent="0.2">
      <c r="A905" s="14" t="s">
        <v>167</v>
      </c>
      <c r="B905" s="2">
        <v>3.652402146</v>
      </c>
    </row>
    <row r="906" spans="1:2" x14ac:dyDescent="0.2">
      <c r="A906" s="14" t="s">
        <v>115</v>
      </c>
      <c r="B906" s="2">
        <v>8.0339500259999976</v>
      </c>
    </row>
    <row r="907" spans="1:2" x14ac:dyDescent="0.2">
      <c r="A907" s="14" t="s">
        <v>383</v>
      </c>
      <c r="B907" s="2">
        <v>1.10950284</v>
      </c>
    </row>
    <row r="908" spans="1:2" x14ac:dyDescent="0.2">
      <c r="A908" s="14" t="s">
        <v>184</v>
      </c>
      <c r="B908" s="2">
        <v>3.4063158759999999</v>
      </c>
    </row>
    <row r="909" spans="1:2" x14ac:dyDescent="0.2">
      <c r="A909" s="20" t="s">
        <v>59</v>
      </c>
      <c r="B909" s="3">
        <v>33.175732457999999</v>
      </c>
    </row>
    <row r="910" spans="1:2" x14ac:dyDescent="0.2">
      <c r="A910" s="13" t="s">
        <v>605</v>
      </c>
      <c r="B910" s="2">
        <v>30.740797694000001</v>
      </c>
    </row>
    <row r="911" spans="1:2" x14ac:dyDescent="0.2">
      <c r="A911" s="13" t="s">
        <v>196</v>
      </c>
      <c r="B911" s="2">
        <v>2.4349347639999999</v>
      </c>
    </row>
    <row r="912" spans="1:2" x14ac:dyDescent="0.2">
      <c r="A912" s="20" t="s">
        <v>606</v>
      </c>
      <c r="B912" s="3">
        <v>2.2628049579999998</v>
      </c>
    </row>
    <row r="913" spans="1:2" x14ac:dyDescent="0.2">
      <c r="A913" s="20" t="s">
        <v>607</v>
      </c>
      <c r="B913" s="3">
        <v>1.165410557</v>
      </c>
    </row>
    <row r="914" spans="1:2" x14ac:dyDescent="0.2">
      <c r="A914" s="20" t="s">
        <v>608</v>
      </c>
      <c r="B914" s="3">
        <v>1.10950284</v>
      </c>
    </row>
    <row r="915" spans="1:2" x14ac:dyDescent="0.2">
      <c r="A915" s="18" t="s">
        <v>609</v>
      </c>
      <c r="B915" s="19">
        <v>9.0266086969999986</v>
      </c>
    </row>
    <row r="917" spans="1:2" x14ac:dyDescent="0.2">
      <c r="A917" s="5" t="s">
        <v>621</v>
      </c>
    </row>
    <row r="919" spans="1:2" x14ac:dyDescent="0.2">
      <c r="A919" s="1" t="s">
        <v>625</v>
      </c>
    </row>
    <row r="920" spans="1:2" x14ac:dyDescent="0.2">
      <c r="A920" s="1" t="s">
        <v>626</v>
      </c>
    </row>
    <row r="922" spans="1:2" x14ac:dyDescent="0.2">
      <c r="A922" s="38" t="s">
        <v>622</v>
      </c>
    </row>
  </sheetData>
  <conditionalFormatting sqref="A917">
    <cfRule type="cellIs" dxfId="10" priority="2" operator="between">
      <formula>1</formula>
      <formula>3</formula>
    </cfRule>
  </conditionalFormatting>
  <conditionalFormatting sqref="A922">
    <cfRule type="cellIs" dxfId="9" priority="1" operator="between">
      <formula>1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headerFooter>
    <oddHeader>&amp;L&amp;"Arial,Normal"Caractéristiques socio-démographiques – &amp;A&amp;R&amp;"Arial,Normal"Recensement 2016</oddHeader>
    <oddFooter>&amp;L&amp;G&amp;R&amp;"Arial,Normal"07/11/2017</oddFooter>
  </headerFooter>
  <rowBreaks count="13" manualBreakCount="13">
    <brk id="84" max="6" man="1"/>
    <brk id="152" max="6" man="1"/>
    <brk id="205" max="6" man="1"/>
    <brk id="278" max="6" man="1"/>
    <brk id="349" max="6" man="1"/>
    <brk id="413" max="6" man="1"/>
    <brk id="473" max="6" man="1"/>
    <brk id="538" max="6" man="1"/>
    <brk id="612" max="6" man="1"/>
    <brk id="687" max="6" man="1"/>
    <brk id="742" max="6" man="1"/>
    <brk id="811" max="6" man="1"/>
    <brk id="881" max="6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9"/>
  <sheetViews>
    <sheetView zoomScaleNormal="100" workbookViewId="0">
      <selection activeCell="A310" sqref="A310"/>
    </sheetView>
  </sheetViews>
  <sheetFormatPr baseColWidth="10" defaultColWidth="9.140625" defaultRowHeight="12.75" x14ac:dyDescent="0.2"/>
  <cols>
    <col min="1" max="1" width="69.7109375" style="5" customWidth="1"/>
    <col min="2" max="4" width="16.7109375" style="2" customWidth="1"/>
    <col min="5" max="5" width="16.7109375" style="1" customWidth="1"/>
    <col min="6" max="16384" width="9.140625" style="1"/>
  </cols>
  <sheetData>
    <row r="1" spans="1:4" ht="15.75" x14ac:dyDescent="0.25">
      <c r="A1" s="4" t="s">
        <v>610</v>
      </c>
    </row>
    <row r="2" spans="1:4" ht="15" x14ac:dyDescent="0.2">
      <c r="A2" s="15"/>
    </row>
    <row r="3" spans="1:4" s="30" customFormat="1" ht="14.25" x14ac:dyDescent="0.2">
      <c r="A3" s="29" t="s">
        <v>631</v>
      </c>
      <c r="B3" s="35"/>
    </row>
    <row r="4" spans="1:4" s="30" customFormat="1" ht="14.25" x14ac:dyDescent="0.2">
      <c r="A4" s="29" t="s">
        <v>630</v>
      </c>
      <c r="B4" s="35"/>
    </row>
    <row r="5" spans="1:4" s="30" customFormat="1" ht="14.25" x14ac:dyDescent="0.2">
      <c r="A5" s="29" t="s">
        <v>613</v>
      </c>
      <c r="B5" s="35"/>
    </row>
    <row r="6" spans="1:4" s="30" customFormat="1" ht="14.25" x14ac:dyDescent="0.2">
      <c r="A6" s="29" t="s">
        <v>615</v>
      </c>
      <c r="B6" s="35"/>
    </row>
    <row r="7" spans="1:4" s="30" customFormat="1" ht="14.25" x14ac:dyDescent="0.2">
      <c r="A7" s="29" t="s">
        <v>632</v>
      </c>
      <c r="B7" s="36"/>
    </row>
    <row r="8" spans="1:4" s="30" customFormat="1" ht="14.25" x14ac:dyDescent="0.2">
      <c r="A8" s="29" t="s">
        <v>633</v>
      </c>
      <c r="B8" s="36"/>
    </row>
    <row r="9" spans="1:4" s="30" customFormat="1" ht="14.25" x14ac:dyDescent="0.2">
      <c r="A9" s="29" t="s">
        <v>614</v>
      </c>
      <c r="B9" s="36"/>
    </row>
    <row r="10" spans="1:4" x14ac:dyDescent="0.2">
      <c r="A10" s="7"/>
      <c r="B10" s="9"/>
      <c r="C10" s="9"/>
      <c r="D10" s="9"/>
    </row>
    <row r="11" spans="1:4" x14ac:dyDescent="0.2">
      <c r="A11" s="6"/>
      <c r="B11" s="8" t="s">
        <v>0</v>
      </c>
      <c r="C11" s="8" t="s">
        <v>1</v>
      </c>
      <c r="D11" s="8" t="s">
        <v>2</v>
      </c>
    </row>
    <row r="12" spans="1:4" x14ac:dyDescent="0.2">
      <c r="A12" s="16" t="s">
        <v>398</v>
      </c>
      <c r="B12" s="17"/>
      <c r="C12" s="17"/>
      <c r="D12" s="17"/>
    </row>
    <row r="13" spans="1:4" x14ac:dyDescent="0.2">
      <c r="A13" s="20" t="s">
        <v>4</v>
      </c>
      <c r="B13" s="3">
        <v>4356.6052505411217</v>
      </c>
      <c r="C13" s="3">
        <v>4929.8727598551914</v>
      </c>
      <c r="D13" s="3">
        <v>9286.4780103963203</v>
      </c>
    </row>
    <row r="14" spans="1:4" x14ac:dyDescent="0.2">
      <c r="A14" s="13" t="s">
        <v>410</v>
      </c>
      <c r="B14" s="2">
        <v>3844.9930719211234</v>
      </c>
      <c r="C14" s="2">
        <v>4300.9791918391948</v>
      </c>
      <c r="D14" s="2">
        <v>8145.9722637603181</v>
      </c>
    </row>
    <row r="15" spans="1:4" x14ac:dyDescent="0.2">
      <c r="A15" s="13" t="s">
        <v>411</v>
      </c>
      <c r="B15" s="2">
        <v>511.6121786199995</v>
      </c>
      <c r="C15" s="2">
        <v>628.89356801599956</v>
      </c>
      <c r="D15" s="2">
        <v>1140.5057466359995</v>
      </c>
    </row>
    <row r="16" spans="1:4" x14ac:dyDescent="0.2">
      <c r="A16" s="14" t="s">
        <v>49</v>
      </c>
      <c r="B16" s="2">
        <v>18.567389203999994</v>
      </c>
      <c r="C16" s="2">
        <v>22.16773452499999</v>
      </c>
      <c r="D16" s="2">
        <v>40.73512372899998</v>
      </c>
    </row>
    <row r="17" spans="1:4" x14ac:dyDescent="0.2">
      <c r="A17" s="14" t="s">
        <v>56</v>
      </c>
      <c r="B17" s="2">
        <v>13.531893929999999</v>
      </c>
      <c r="C17" s="2">
        <v>18.516376949999994</v>
      </c>
      <c r="D17" s="2">
        <v>32.04827087999999</v>
      </c>
    </row>
    <row r="18" spans="1:4" x14ac:dyDescent="0.2">
      <c r="A18" s="14" t="s">
        <v>58</v>
      </c>
      <c r="B18" s="2">
        <v>12.54523152</v>
      </c>
      <c r="C18" s="2">
        <v>18.428345811999996</v>
      </c>
      <c r="D18" s="2">
        <v>30.973577331999998</v>
      </c>
    </row>
    <row r="19" spans="1:4" x14ac:dyDescent="0.2">
      <c r="A19" s="14" t="s">
        <v>38</v>
      </c>
      <c r="B19" s="2">
        <v>27.409004635999995</v>
      </c>
      <c r="C19" s="2">
        <v>41.932040189000034</v>
      </c>
      <c r="D19" s="2">
        <v>69.341044825000026</v>
      </c>
    </row>
    <row r="20" spans="1:4" x14ac:dyDescent="0.2">
      <c r="A20" s="14" t="s">
        <v>85</v>
      </c>
      <c r="B20" s="2">
        <v>5.6899986829999998</v>
      </c>
      <c r="C20" s="2">
        <v>10.265576007999998</v>
      </c>
      <c r="D20" s="2">
        <v>15.955574690999999</v>
      </c>
    </row>
    <row r="21" spans="1:4" x14ac:dyDescent="0.2">
      <c r="A21" s="14" t="s">
        <v>112</v>
      </c>
      <c r="B21" s="2">
        <v>4.6132801299999997</v>
      </c>
      <c r="C21" s="2">
        <v>3.5189915749999994</v>
      </c>
      <c r="D21" s="2">
        <v>8.1322717049999991</v>
      </c>
    </row>
    <row r="22" spans="1:4" x14ac:dyDescent="0.2">
      <c r="A22" s="14" t="s">
        <v>81</v>
      </c>
      <c r="B22" s="2">
        <v>10.299986866999999</v>
      </c>
      <c r="C22" s="2">
        <v>8.0702292829999998</v>
      </c>
      <c r="D22" s="2">
        <v>18.370216149999997</v>
      </c>
    </row>
    <row r="23" spans="1:4" x14ac:dyDescent="0.2">
      <c r="A23" s="14" t="s">
        <v>127</v>
      </c>
      <c r="C23" s="2">
        <v>6.8736731759999996</v>
      </c>
      <c r="D23" s="2">
        <v>6.8736731759999996</v>
      </c>
    </row>
    <row r="24" spans="1:4" x14ac:dyDescent="0.2">
      <c r="A24" s="14" t="s">
        <v>108</v>
      </c>
      <c r="B24" s="2">
        <v>4.5982784319999999</v>
      </c>
      <c r="C24" s="2">
        <v>4.5165559340000003</v>
      </c>
      <c r="D24" s="2">
        <v>9.1148343660000002</v>
      </c>
    </row>
    <row r="25" spans="1:4" x14ac:dyDescent="0.2">
      <c r="A25" s="14" t="s">
        <v>11</v>
      </c>
      <c r="B25" s="2">
        <v>283.89569231299953</v>
      </c>
      <c r="C25" s="2">
        <v>328.57293097199971</v>
      </c>
      <c r="D25" s="2">
        <v>612.46862328499924</v>
      </c>
    </row>
    <row r="26" spans="1:4" x14ac:dyDescent="0.2">
      <c r="A26" s="14" t="s">
        <v>51</v>
      </c>
      <c r="B26" s="2">
        <v>20.767910952999994</v>
      </c>
      <c r="C26" s="2">
        <v>18.547519956999995</v>
      </c>
      <c r="D26" s="2">
        <v>39.315430909999989</v>
      </c>
    </row>
    <row r="27" spans="1:4" x14ac:dyDescent="0.2">
      <c r="A27" s="14" t="s">
        <v>77</v>
      </c>
      <c r="B27" s="2">
        <v>11.474455742999996</v>
      </c>
      <c r="C27" s="2">
        <v>8.0679581039999988</v>
      </c>
      <c r="D27" s="2">
        <v>19.542413846999995</v>
      </c>
    </row>
    <row r="28" spans="1:4" x14ac:dyDescent="0.2">
      <c r="A28" s="14" t="s">
        <v>125</v>
      </c>
      <c r="B28" s="2">
        <v>3.5663372429999995</v>
      </c>
      <c r="C28" s="2">
        <v>3.3654993969999998</v>
      </c>
      <c r="D28" s="2">
        <v>6.9318366399999993</v>
      </c>
    </row>
    <row r="29" spans="1:4" x14ac:dyDescent="0.2">
      <c r="A29" s="14" t="s">
        <v>75</v>
      </c>
      <c r="B29" s="2">
        <v>12.506447900999996</v>
      </c>
      <c r="C29" s="2">
        <v>7.9154745280000007</v>
      </c>
      <c r="D29" s="2">
        <v>20.421922428999999</v>
      </c>
    </row>
    <row r="30" spans="1:4" x14ac:dyDescent="0.2">
      <c r="A30" s="14" t="s">
        <v>109</v>
      </c>
      <c r="B30" s="2">
        <v>4.5792720519999994</v>
      </c>
      <c r="C30" s="2">
        <v>4.5309099540000002</v>
      </c>
      <c r="D30" s="2">
        <v>9.1101820059999987</v>
      </c>
    </row>
    <row r="31" spans="1:4" x14ac:dyDescent="0.2">
      <c r="A31" s="14" t="s">
        <v>92</v>
      </c>
      <c r="B31" s="2">
        <v>8.0038184379999997</v>
      </c>
      <c r="C31" s="2">
        <v>5.6616678259999995</v>
      </c>
      <c r="D31" s="2">
        <v>13.665486263999998</v>
      </c>
    </row>
    <row r="32" spans="1:4" x14ac:dyDescent="0.2">
      <c r="A32" s="14" t="s">
        <v>41</v>
      </c>
      <c r="B32" s="2">
        <v>11.335309756999999</v>
      </c>
      <c r="C32" s="2">
        <v>46.299014992000039</v>
      </c>
      <c r="D32" s="2">
        <v>57.634324749000037</v>
      </c>
    </row>
    <row r="33" spans="1:4" x14ac:dyDescent="0.2">
      <c r="A33" s="14" t="s">
        <v>155</v>
      </c>
      <c r="C33" s="2">
        <v>4.5501903199999996</v>
      </c>
      <c r="D33" s="2">
        <v>4.5501903199999996</v>
      </c>
    </row>
    <row r="34" spans="1:4" x14ac:dyDescent="0.2">
      <c r="A34" s="21" t="s">
        <v>409</v>
      </c>
      <c r="B34" s="22">
        <v>58.227870817999992</v>
      </c>
      <c r="C34" s="22">
        <v>67.09287851400002</v>
      </c>
      <c r="D34" s="22">
        <v>125.32074933200005</v>
      </c>
    </row>
    <row r="35" spans="1:4" x14ac:dyDescent="0.2">
      <c r="A35" s="20" t="s">
        <v>3</v>
      </c>
      <c r="B35" s="3">
        <v>3684.6028772150894</v>
      </c>
      <c r="C35" s="3">
        <v>4693.7426917471385</v>
      </c>
      <c r="D35" s="3">
        <v>8378.3455689622278</v>
      </c>
    </row>
    <row r="36" spans="1:4" x14ac:dyDescent="0.2">
      <c r="A36" s="20" t="s">
        <v>5</v>
      </c>
      <c r="B36" s="3">
        <v>4361.0324999801614</v>
      </c>
      <c r="C36" s="3">
        <v>3811.2588297541347</v>
      </c>
      <c r="D36" s="3">
        <v>8172.2913297342911</v>
      </c>
    </row>
    <row r="37" spans="1:4" x14ac:dyDescent="0.2">
      <c r="A37" s="13" t="s">
        <v>412</v>
      </c>
      <c r="B37" s="2">
        <v>3831.7476972101622</v>
      </c>
      <c r="C37" s="2">
        <v>3215.8032574941349</v>
      </c>
      <c r="D37" s="2">
        <v>7047.5509547042966</v>
      </c>
    </row>
    <row r="38" spans="1:4" x14ac:dyDescent="0.2">
      <c r="A38" s="13" t="s">
        <v>413</v>
      </c>
      <c r="B38" s="2">
        <v>529.28480276999937</v>
      </c>
      <c r="C38" s="2">
        <v>595.4555722599996</v>
      </c>
      <c r="D38" s="2">
        <v>1124.7403750299991</v>
      </c>
    </row>
    <row r="39" spans="1:4" x14ac:dyDescent="0.2">
      <c r="A39" s="14" t="s">
        <v>52</v>
      </c>
      <c r="B39" s="2">
        <v>23.099689699999995</v>
      </c>
      <c r="C39" s="2">
        <v>16.184211680999997</v>
      </c>
      <c r="D39" s="2">
        <v>39.283901380999993</v>
      </c>
    </row>
    <row r="40" spans="1:4" x14ac:dyDescent="0.2">
      <c r="A40" s="14" t="s">
        <v>69</v>
      </c>
      <c r="B40" s="2">
        <v>9.1107045479999993</v>
      </c>
      <c r="C40" s="2">
        <v>13.665611385</v>
      </c>
      <c r="D40" s="2">
        <v>22.776315932999999</v>
      </c>
    </row>
    <row r="41" spans="1:4" x14ac:dyDescent="0.2">
      <c r="A41" s="14" t="s">
        <v>90</v>
      </c>
      <c r="B41" s="2">
        <v>9.104881967999999</v>
      </c>
      <c r="C41" s="2">
        <v>5.6139503350000002</v>
      </c>
      <c r="D41" s="2">
        <v>14.718832302999999</v>
      </c>
    </row>
    <row r="42" spans="1:4" x14ac:dyDescent="0.2">
      <c r="A42" s="14" t="s">
        <v>97</v>
      </c>
      <c r="B42" s="2">
        <v>5.797755864</v>
      </c>
      <c r="C42" s="2">
        <v>5.6479584130000005</v>
      </c>
      <c r="D42" s="2">
        <v>11.445714277</v>
      </c>
    </row>
    <row r="43" spans="1:4" x14ac:dyDescent="0.2">
      <c r="A43" s="14" t="s">
        <v>70</v>
      </c>
      <c r="B43" s="2">
        <v>9.2742746799999995</v>
      </c>
      <c r="C43" s="2">
        <v>12.772595767</v>
      </c>
      <c r="D43" s="2">
        <v>22.046870447</v>
      </c>
    </row>
    <row r="44" spans="1:4" x14ac:dyDescent="0.2">
      <c r="A44" s="14" t="s">
        <v>33</v>
      </c>
      <c r="B44" s="2">
        <v>42.050077994000013</v>
      </c>
      <c r="C44" s="2">
        <v>43.262401502999985</v>
      </c>
      <c r="D44" s="2">
        <v>85.312479496999998</v>
      </c>
    </row>
    <row r="45" spans="1:4" x14ac:dyDescent="0.2">
      <c r="A45" s="14" t="s">
        <v>91</v>
      </c>
      <c r="B45" s="2">
        <v>5.8451015319999993</v>
      </c>
      <c r="C45" s="2">
        <v>8.0301886739999997</v>
      </c>
      <c r="D45" s="2">
        <v>13.875290205999999</v>
      </c>
    </row>
    <row r="46" spans="1:4" x14ac:dyDescent="0.2">
      <c r="A46" s="14" t="s">
        <v>180</v>
      </c>
      <c r="C46" s="2">
        <v>3.4282155149999998</v>
      </c>
      <c r="D46" s="2">
        <v>3.4282155149999998</v>
      </c>
    </row>
    <row r="47" spans="1:4" x14ac:dyDescent="0.2">
      <c r="A47" s="14" t="s">
        <v>11</v>
      </c>
      <c r="B47" s="2">
        <v>283.89569231299953</v>
      </c>
      <c r="C47" s="2">
        <v>328.57293097199971</v>
      </c>
      <c r="D47" s="2">
        <v>612.46862328499924</v>
      </c>
    </row>
    <row r="48" spans="1:4" x14ac:dyDescent="0.2">
      <c r="A48" s="14" t="s">
        <v>190</v>
      </c>
      <c r="C48" s="2">
        <v>3.3798534169999996</v>
      </c>
      <c r="D48" s="2">
        <v>3.3798534169999996</v>
      </c>
    </row>
    <row r="49" spans="1:4" x14ac:dyDescent="0.2">
      <c r="A49" s="14" t="s">
        <v>174</v>
      </c>
      <c r="B49" s="2">
        <v>3.4962316709999999</v>
      </c>
      <c r="D49" s="2">
        <v>3.4962316709999999</v>
      </c>
    </row>
    <row r="50" spans="1:4" x14ac:dyDescent="0.2">
      <c r="A50" s="14" t="s">
        <v>80</v>
      </c>
      <c r="B50" s="2">
        <v>8.0935524699999988</v>
      </c>
      <c r="C50" s="2">
        <v>10.365352193000001</v>
      </c>
      <c r="D50" s="2">
        <v>18.458904662999998</v>
      </c>
    </row>
    <row r="51" spans="1:4" x14ac:dyDescent="0.2">
      <c r="A51" s="14" t="s">
        <v>101</v>
      </c>
      <c r="B51" s="2">
        <v>3.4282155149999998</v>
      </c>
      <c r="C51" s="2">
        <v>6.8420770099999997</v>
      </c>
      <c r="D51" s="2">
        <v>10.270292524999999</v>
      </c>
    </row>
    <row r="52" spans="1:4" x14ac:dyDescent="0.2">
      <c r="A52" s="14" t="s">
        <v>84</v>
      </c>
      <c r="B52" s="2">
        <v>5.6739549569999994</v>
      </c>
      <c r="C52" s="2">
        <v>10.330696437</v>
      </c>
      <c r="D52" s="2">
        <v>16.004651394</v>
      </c>
    </row>
    <row r="53" spans="1:4" x14ac:dyDescent="0.2">
      <c r="A53" s="14" t="s">
        <v>86</v>
      </c>
      <c r="B53" s="2">
        <v>7.0475672159999991</v>
      </c>
      <c r="C53" s="2">
        <v>8.0304986289999984</v>
      </c>
      <c r="D53" s="2">
        <v>15.078065844999998</v>
      </c>
    </row>
    <row r="54" spans="1:4" x14ac:dyDescent="0.2">
      <c r="A54" s="14" t="s">
        <v>29</v>
      </c>
      <c r="B54" s="2">
        <v>54.278702971999998</v>
      </c>
      <c r="C54" s="2">
        <v>56.766511153000025</v>
      </c>
      <c r="D54" s="2">
        <v>111.04521412500003</v>
      </c>
    </row>
    <row r="55" spans="1:4" x14ac:dyDescent="0.2">
      <c r="A55" s="14" t="s">
        <v>113</v>
      </c>
      <c r="B55" s="2">
        <v>3.4622235929999996</v>
      </c>
      <c r="C55" s="2">
        <v>4.5936260719999993</v>
      </c>
      <c r="D55" s="2">
        <v>8.0558496649999984</v>
      </c>
    </row>
    <row r="56" spans="1:4" x14ac:dyDescent="0.2">
      <c r="A56" s="14" t="s">
        <v>181</v>
      </c>
      <c r="C56" s="2">
        <v>3.4138614949999999</v>
      </c>
      <c r="D56" s="2">
        <v>3.4138614949999999</v>
      </c>
    </row>
    <row r="57" spans="1:4" x14ac:dyDescent="0.2">
      <c r="A57" s="21" t="s">
        <v>409</v>
      </c>
      <c r="B57" s="22">
        <v>55.626175777000014</v>
      </c>
      <c r="C57" s="22">
        <v>54.55503160899999</v>
      </c>
      <c r="D57" s="22">
        <v>110.18120738600001</v>
      </c>
    </row>
    <row r="58" spans="1:4" x14ac:dyDescent="0.2">
      <c r="A58" s="20" t="s">
        <v>6</v>
      </c>
      <c r="B58" s="3">
        <v>1536.6386400189876</v>
      </c>
      <c r="C58" s="3">
        <v>1258.663428254991</v>
      </c>
      <c r="D58" s="3">
        <v>2795.3020682739793</v>
      </c>
    </row>
    <row r="59" spans="1:4" x14ac:dyDescent="0.2">
      <c r="A59" s="13" t="s">
        <v>414</v>
      </c>
      <c r="B59" s="2">
        <v>1340.7017212469877</v>
      </c>
      <c r="C59" s="2">
        <v>1045.9473741239915</v>
      </c>
      <c r="D59" s="2">
        <v>2386.649095370979</v>
      </c>
    </row>
    <row r="60" spans="1:4" x14ac:dyDescent="0.2">
      <c r="A60" s="13" t="s">
        <v>415</v>
      </c>
      <c r="B60" s="2">
        <v>195.93691877200001</v>
      </c>
      <c r="C60" s="2">
        <v>212.71605413099999</v>
      </c>
      <c r="D60" s="2">
        <v>408.65297290299986</v>
      </c>
    </row>
    <row r="61" spans="1:4" x14ac:dyDescent="0.2">
      <c r="A61" s="14" t="s">
        <v>67</v>
      </c>
      <c r="B61" s="2">
        <v>10.469128120000001</v>
      </c>
      <c r="C61" s="2">
        <v>12.812510820000002</v>
      </c>
      <c r="D61" s="2">
        <v>23.281638940000001</v>
      </c>
    </row>
    <row r="62" spans="1:4" x14ac:dyDescent="0.2">
      <c r="A62" s="14" t="s">
        <v>73</v>
      </c>
      <c r="B62" s="2">
        <v>11.526730300000001</v>
      </c>
      <c r="C62" s="2">
        <v>9.1580502159999995</v>
      </c>
      <c r="D62" s="2">
        <v>20.684780516</v>
      </c>
    </row>
    <row r="63" spans="1:4" x14ac:dyDescent="0.2">
      <c r="A63" s="14" t="s">
        <v>95</v>
      </c>
      <c r="B63" s="2">
        <v>6.7855216149999995</v>
      </c>
      <c r="C63" s="2">
        <v>5.6693025969999997</v>
      </c>
      <c r="D63" s="2">
        <v>12.454824211999998</v>
      </c>
    </row>
    <row r="64" spans="1:4" x14ac:dyDescent="0.2">
      <c r="A64" s="14" t="s">
        <v>38</v>
      </c>
      <c r="B64" s="2">
        <v>27.409004635999995</v>
      </c>
      <c r="C64" s="2">
        <v>41.932040189000034</v>
      </c>
      <c r="D64" s="2">
        <v>69.341044825000026</v>
      </c>
    </row>
    <row r="65" spans="1:4" x14ac:dyDescent="0.2">
      <c r="A65" s="14" t="s">
        <v>131</v>
      </c>
      <c r="B65" s="2">
        <v>3.3942074369999995</v>
      </c>
      <c r="C65" s="2">
        <v>3.3942074369999995</v>
      </c>
      <c r="D65" s="2">
        <v>6.788414873999999</v>
      </c>
    </row>
    <row r="66" spans="1:4" x14ac:dyDescent="0.2">
      <c r="A66" s="14" t="s">
        <v>71</v>
      </c>
      <c r="B66" s="2">
        <v>14.884594537999996</v>
      </c>
      <c r="C66" s="2">
        <v>6.8128135149999993</v>
      </c>
      <c r="D66" s="2">
        <v>21.697408052999997</v>
      </c>
    </row>
    <row r="67" spans="1:4" x14ac:dyDescent="0.2">
      <c r="A67" s="14" t="s">
        <v>33</v>
      </c>
      <c r="B67" s="2">
        <v>42.050077994000013</v>
      </c>
      <c r="C67" s="2">
        <v>43.262401502999985</v>
      </c>
      <c r="D67" s="2">
        <v>85.312479496999998</v>
      </c>
    </row>
    <row r="68" spans="1:4" x14ac:dyDescent="0.2">
      <c r="A68" s="14" t="s">
        <v>79</v>
      </c>
      <c r="B68" s="2">
        <v>6.6789166790000003</v>
      </c>
      <c r="C68" s="2">
        <v>12.417372225999998</v>
      </c>
      <c r="D68" s="2">
        <v>19.096288904999998</v>
      </c>
    </row>
    <row r="69" spans="1:4" x14ac:dyDescent="0.2">
      <c r="A69" s="14" t="s">
        <v>118</v>
      </c>
      <c r="B69" s="2">
        <v>4.4789173790000003</v>
      </c>
      <c r="C69" s="2">
        <v>3.4662282749999997</v>
      </c>
      <c r="D69" s="2">
        <v>7.9451456540000001</v>
      </c>
    </row>
    <row r="70" spans="1:4" x14ac:dyDescent="0.2">
      <c r="A70" s="14" t="s">
        <v>107</v>
      </c>
      <c r="B70" s="2">
        <v>5.7250285509999994</v>
      </c>
      <c r="C70" s="2">
        <v>3.4255040189999999</v>
      </c>
      <c r="D70" s="2">
        <v>9.1505325699999993</v>
      </c>
    </row>
    <row r="71" spans="1:4" x14ac:dyDescent="0.2">
      <c r="A71" s="14" t="s">
        <v>65</v>
      </c>
      <c r="B71" s="2">
        <v>7.9044213980000002</v>
      </c>
      <c r="C71" s="2">
        <v>18.241345570999997</v>
      </c>
      <c r="D71" s="2">
        <v>26.145766968999997</v>
      </c>
    </row>
    <row r="72" spans="1:4" x14ac:dyDescent="0.2">
      <c r="A72" s="21" t="s">
        <v>409</v>
      </c>
      <c r="B72" s="22">
        <v>54.630370124999992</v>
      </c>
      <c r="C72" s="22">
        <v>52.124277762999995</v>
      </c>
      <c r="D72" s="22">
        <v>106.75464788799998</v>
      </c>
    </row>
    <row r="73" spans="1:4" x14ac:dyDescent="0.2">
      <c r="A73" s="20" t="s">
        <v>8</v>
      </c>
      <c r="B73" s="3">
        <v>626.27715180099858</v>
      </c>
      <c r="C73" s="3">
        <v>560.84843679200037</v>
      </c>
      <c r="D73" s="3">
        <v>1187.1255885929984</v>
      </c>
    </row>
    <row r="74" spans="1:4" x14ac:dyDescent="0.2">
      <c r="A74" s="13" t="s">
        <v>416</v>
      </c>
      <c r="B74" s="2">
        <v>526.86369797099849</v>
      </c>
      <c r="C74" s="2">
        <v>388.94487043100031</v>
      </c>
      <c r="D74" s="2">
        <v>915.80856840199885</v>
      </c>
    </row>
    <row r="75" spans="1:4" x14ac:dyDescent="0.2">
      <c r="A75" s="13" t="s">
        <v>417</v>
      </c>
      <c r="B75" s="2">
        <v>99.413453829999995</v>
      </c>
      <c r="C75" s="2">
        <v>171.90356636100009</v>
      </c>
      <c r="D75" s="2">
        <v>271.31702019100004</v>
      </c>
    </row>
    <row r="76" spans="1:4" x14ac:dyDescent="0.2">
      <c r="A76" s="14" t="s">
        <v>106</v>
      </c>
      <c r="B76" s="2">
        <v>3.4478695730000002</v>
      </c>
      <c r="C76" s="2">
        <v>5.7100268529999996</v>
      </c>
      <c r="D76" s="2">
        <v>9.1578964260000006</v>
      </c>
    </row>
    <row r="77" spans="1:4" x14ac:dyDescent="0.2">
      <c r="A77" s="14" t="s">
        <v>128</v>
      </c>
      <c r="B77" s="2">
        <v>3.3285085199999997</v>
      </c>
      <c r="C77" s="2">
        <v>3.5182850999999999</v>
      </c>
      <c r="D77" s="2">
        <v>6.8467936199999997</v>
      </c>
    </row>
    <row r="78" spans="1:4" x14ac:dyDescent="0.2">
      <c r="A78" s="14" t="s">
        <v>184</v>
      </c>
      <c r="C78" s="2">
        <v>3.4063158759999999</v>
      </c>
      <c r="D78" s="2">
        <v>3.4063158759999999</v>
      </c>
    </row>
    <row r="79" spans="1:4" x14ac:dyDescent="0.2">
      <c r="A79" s="14" t="s">
        <v>65</v>
      </c>
      <c r="B79" s="2">
        <v>7.9044213980000002</v>
      </c>
      <c r="C79" s="2">
        <v>18.241345570999997</v>
      </c>
      <c r="D79" s="2">
        <v>26.145766968999997</v>
      </c>
    </row>
    <row r="80" spans="1:4" x14ac:dyDescent="0.2">
      <c r="A80" s="14" t="s">
        <v>41</v>
      </c>
      <c r="B80" s="2">
        <v>11.335309756999999</v>
      </c>
      <c r="C80" s="2">
        <v>46.299014992000039</v>
      </c>
      <c r="D80" s="2">
        <v>57.634324749000037</v>
      </c>
    </row>
    <row r="81" spans="1:4" x14ac:dyDescent="0.2">
      <c r="A81" s="14" t="s">
        <v>29</v>
      </c>
      <c r="B81" s="2">
        <v>54.278702971999998</v>
      </c>
      <c r="C81" s="2">
        <v>56.766511153000025</v>
      </c>
      <c r="D81" s="2">
        <v>111.04521412500003</v>
      </c>
    </row>
    <row r="82" spans="1:4" x14ac:dyDescent="0.2">
      <c r="A82" s="14" t="s">
        <v>121</v>
      </c>
      <c r="B82" s="2">
        <v>4.4912329519999998</v>
      </c>
      <c r="C82" s="2">
        <v>3.3504081589999997</v>
      </c>
      <c r="D82" s="2">
        <v>7.8416411109999995</v>
      </c>
    </row>
    <row r="83" spans="1:4" x14ac:dyDescent="0.2">
      <c r="A83" s="14" t="s">
        <v>147</v>
      </c>
      <c r="C83" s="2">
        <v>4.7838046249999993</v>
      </c>
      <c r="D83" s="2">
        <v>4.7838046249999993</v>
      </c>
    </row>
    <row r="84" spans="1:4" x14ac:dyDescent="0.2">
      <c r="A84" s="21" t="s">
        <v>409</v>
      </c>
      <c r="B84" s="22">
        <v>14.627408658</v>
      </c>
      <c r="C84" s="22">
        <v>29.827854031999994</v>
      </c>
      <c r="D84" s="22">
        <v>44.455262690000005</v>
      </c>
    </row>
    <row r="85" spans="1:4" x14ac:dyDescent="0.2">
      <c r="A85" s="20" t="s">
        <v>7</v>
      </c>
      <c r="B85" s="3">
        <v>554.42020915599983</v>
      </c>
      <c r="C85" s="3">
        <v>518.33663508500001</v>
      </c>
      <c r="D85" s="3">
        <v>1072.7568442409995</v>
      </c>
    </row>
    <row r="86" spans="1:4" x14ac:dyDescent="0.2">
      <c r="A86" s="13" t="s">
        <v>418</v>
      </c>
      <c r="B86" s="2">
        <v>517.90645096399976</v>
      </c>
      <c r="C86" s="2">
        <v>467.823260033</v>
      </c>
      <c r="D86" s="2">
        <v>985.72971099699976</v>
      </c>
    </row>
    <row r="87" spans="1:4" x14ac:dyDescent="0.2">
      <c r="A87" s="13" t="s">
        <v>419</v>
      </c>
      <c r="B87" s="2">
        <v>36.513758192000004</v>
      </c>
      <c r="C87" s="2">
        <v>50.513375051999994</v>
      </c>
      <c r="D87" s="2">
        <v>87.027133243999998</v>
      </c>
    </row>
    <row r="88" spans="1:4" x14ac:dyDescent="0.2">
      <c r="A88" s="14" t="s">
        <v>58</v>
      </c>
      <c r="B88" s="2">
        <v>12.54523152</v>
      </c>
      <c r="C88" s="2">
        <v>18.428345811999996</v>
      </c>
      <c r="D88" s="2">
        <v>30.973577331999998</v>
      </c>
    </row>
    <row r="89" spans="1:4" x14ac:dyDescent="0.2">
      <c r="A89" s="14" t="s">
        <v>97</v>
      </c>
      <c r="B89" s="2">
        <v>5.797755864</v>
      </c>
      <c r="C89" s="2">
        <v>5.6479584130000005</v>
      </c>
      <c r="D89" s="2">
        <v>11.445714277</v>
      </c>
    </row>
    <row r="90" spans="1:4" x14ac:dyDescent="0.2">
      <c r="A90" s="21" t="s">
        <v>409</v>
      </c>
      <c r="B90" s="22">
        <v>18.170770807999997</v>
      </c>
      <c r="C90" s="22">
        <v>26.437070826999996</v>
      </c>
      <c r="D90" s="22">
        <v>44.607841634999993</v>
      </c>
    </row>
    <row r="91" spans="1:4" x14ac:dyDescent="0.2">
      <c r="A91" s="20" t="s">
        <v>9</v>
      </c>
      <c r="B91" s="3">
        <v>449.18065512700031</v>
      </c>
      <c r="C91" s="3">
        <v>457.80387052100025</v>
      </c>
      <c r="D91" s="3">
        <v>906.98452564800073</v>
      </c>
    </row>
    <row r="92" spans="1:4" x14ac:dyDescent="0.2">
      <c r="A92" s="13" t="s">
        <v>420</v>
      </c>
      <c r="B92" s="2">
        <v>381.40061458700046</v>
      </c>
      <c r="C92" s="2">
        <v>391.90134359100045</v>
      </c>
      <c r="D92" s="2">
        <v>773.30195817800086</v>
      </c>
    </row>
    <row r="93" spans="1:4" x14ac:dyDescent="0.2">
      <c r="A93" s="13" t="s">
        <v>421</v>
      </c>
      <c r="B93" s="2">
        <v>67.780040539999987</v>
      </c>
      <c r="C93" s="2">
        <v>65.902526929999979</v>
      </c>
      <c r="D93" s="2">
        <v>133.68256746999998</v>
      </c>
    </row>
    <row r="94" spans="1:4" x14ac:dyDescent="0.2">
      <c r="A94" s="14" t="s">
        <v>49</v>
      </c>
      <c r="B94" s="2">
        <v>18.567389203999994</v>
      </c>
      <c r="C94" s="2">
        <v>22.16773452499999</v>
      </c>
      <c r="D94" s="2">
        <v>40.73512372899998</v>
      </c>
    </row>
    <row r="95" spans="1:4" x14ac:dyDescent="0.2">
      <c r="A95" s="14" t="s">
        <v>52</v>
      </c>
      <c r="B95" s="2">
        <v>23.099689699999995</v>
      </c>
      <c r="C95" s="2">
        <v>16.184211680999997</v>
      </c>
      <c r="D95" s="2">
        <v>39.283901380999993</v>
      </c>
    </row>
    <row r="96" spans="1:4" x14ac:dyDescent="0.2">
      <c r="A96" s="14" t="s">
        <v>106</v>
      </c>
      <c r="B96" s="2">
        <v>3.4478695729999997</v>
      </c>
      <c r="C96" s="2">
        <v>5.7100268529999996</v>
      </c>
      <c r="D96" s="2">
        <v>9.1578964259999989</v>
      </c>
    </row>
    <row r="97" spans="1:4" x14ac:dyDescent="0.2">
      <c r="A97" s="21" t="s">
        <v>409</v>
      </c>
      <c r="B97" s="22">
        <v>22.665092062999999</v>
      </c>
      <c r="C97" s="22">
        <v>21.840553871000001</v>
      </c>
      <c r="D97" s="22">
        <v>44.505645934</v>
      </c>
    </row>
    <row r="98" spans="1:4" x14ac:dyDescent="0.2">
      <c r="A98" s="20" t="s">
        <v>10</v>
      </c>
      <c r="B98" s="3">
        <v>304.3112603830005</v>
      </c>
      <c r="C98" s="3">
        <v>444.33783699000043</v>
      </c>
      <c r="D98" s="3">
        <v>748.64909737300081</v>
      </c>
    </row>
    <row r="99" spans="1:4" x14ac:dyDescent="0.2">
      <c r="A99" s="13" t="s">
        <v>423</v>
      </c>
      <c r="B99" s="2">
        <v>264.63024899500056</v>
      </c>
      <c r="C99" s="2">
        <v>390.69030124900047</v>
      </c>
      <c r="D99" s="2">
        <v>655.32055024400097</v>
      </c>
    </row>
    <row r="100" spans="1:4" x14ac:dyDescent="0.2">
      <c r="A100" s="13" t="s">
        <v>424</v>
      </c>
      <c r="B100" s="2">
        <v>39.681011388000009</v>
      </c>
      <c r="C100" s="2">
        <v>53.647535741000013</v>
      </c>
      <c r="D100" s="2">
        <v>93.328547129000015</v>
      </c>
    </row>
    <row r="101" spans="1:4" x14ac:dyDescent="0.2">
      <c r="A101" s="14" t="s">
        <v>120</v>
      </c>
      <c r="B101" s="2">
        <v>3.3845980000000004</v>
      </c>
      <c r="C101" s="2">
        <v>4.5158187160000001</v>
      </c>
      <c r="D101" s="2">
        <v>7.9004167160000005</v>
      </c>
    </row>
    <row r="102" spans="1:4" x14ac:dyDescent="0.2">
      <c r="A102" s="14" t="s">
        <v>79</v>
      </c>
      <c r="B102" s="2">
        <v>6.6789166790000003</v>
      </c>
      <c r="C102" s="2">
        <v>12.417372225999998</v>
      </c>
      <c r="D102" s="2">
        <v>19.096288904999998</v>
      </c>
    </row>
    <row r="103" spans="1:4" x14ac:dyDescent="0.2">
      <c r="A103" s="14" t="s">
        <v>74</v>
      </c>
      <c r="B103" s="2">
        <v>10.179910815</v>
      </c>
      <c r="C103" s="2">
        <v>10.397381268</v>
      </c>
      <c r="D103" s="2">
        <v>20.577292083</v>
      </c>
    </row>
    <row r="104" spans="1:4" x14ac:dyDescent="0.2">
      <c r="A104" s="14" t="s">
        <v>109</v>
      </c>
      <c r="B104" s="2">
        <v>4.5792720519999994</v>
      </c>
      <c r="C104" s="2">
        <v>4.5309099540000002</v>
      </c>
      <c r="D104" s="2">
        <v>9.1101820059999987</v>
      </c>
    </row>
    <row r="105" spans="1:4" x14ac:dyDescent="0.2">
      <c r="A105" s="14" t="s">
        <v>84</v>
      </c>
      <c r="B105" s="2">
        <v>5.6739549569999994</v>
      </c>
      <c r="C105" s="2">
        <v>10.330696437</v>
      </c>
      <c r="D105" s="2">
        <v>16.004651394</v>
      </c>
    </row>
    <row r="106" spans="1:4" x14ac:dyDescent="0.2">
      <c r="A106" s="21" t="s">
        <v>409</v>
      </c>
      <c r="B106" s="22">
        <v>9.1843588849999982</v>
      </c>
      <c r="C106" s="22">
        <v>11.455357139999998</v>
      </c>
      <c r="D106" s="22">
        <v>20.639716024999998</v>
      </c>
    </row>
    <row r="107" spans="1:4" x14ac:dyDescent="0.2">
      <c r="A107" s="20" t="s">
        <v>12</v>
      </c>
      <c r="B107" s="3">
        <v>309.30173911800046</v>
      </c>
      <c r="C107" s="3">
        <v>245.9236964189999</v>
      </c>
      <c r="D107" s="3">
        <v>555.22543553700018</v>
      </c>
    </row>
    <row r="108" spans="1:4" x14ac:dyDescent="0.2">
      <c r="A108" s="13" t="s">
        <v>425</v>
      </c>
      <c r="B108" s="2">
        <v>279.50607526600044</v>
      </c>
      <c r="C108" s="2">
        <v>217.37851202799988</v>
      </c>
      <c r="D108" s="2">
        <v>496.88458729400031</v>
      </c>
    </row>
    <row r="109" spans="1:4" x14ac:dyDescent="0.2">
      <c r="A109" s="13" t="s">
        <v>426</v>
      </c>
      <c r="B109" s="2">
        <v>29.795663852000001</v>
      </c>
      <c r="C109" s="2">
        <v>28.545184391000003</v>
      </c>
      <c r="D109" s="2">
        <v>58.340848242999996</v>
      </c>
    </row>
    <row r="110" spans="1:4" x14ac:dyDescent="0.2">
      <c r="A110" s="14" t="s">
        <v>125</v>
      </c>
      <c r="B110" s="2">
        <v>3.5663372429999995</v>
      </c>
      <c r="C110" s="2">
        <v>3.3654993969999998</v>
      </c>
      <c r="D110" s="2">
        <v>6.9318366399999993</v>
      </c>
    </row>
    <row r="111" spans="1:4" x14ac:dyDescent="0.2">
      <c r="A111" s="14" t="s">
        <v>80</v>
      </c>
      <c r="B111" s="2">
        <v>8.0935524699999988</v>
      </c>
      <c r="C111" s="2">
        <v>10.365352193000001</v>
      </c>
      <c r="D111" s="2">
        <v>18.458904662999998</v>
      </c>
    </row>
    <row r="112" spans="1:4" x14ac:dyDescent="0.2">
      <c r="A112" s="14" t="s">
        <v>121</v>
      </c>
      <c r="B112" s="2">
        <v>4.4912329519999998</v>
      </c>
      <c r="C112" s="2">
        <v>3.3504081589999997</v>
      </c>
      <c r="D112" s="2">
        <v>7.8416411109999995</v>
      </c>
    </row>
    <row r="113" spans="1:4" x14ac:dyDescent="0.2">
      <c r="A113" s="21" t="s">
        <v>409</v>
      </c>
      <c r="B113" s="22">
        <v>13.644541187</v>
      </c>
      <c r="C113" s="22">
        <v>11.463924641999998</v>
      </c>
      <c r="D113" s="22">
        <v>25.108465829</v>
      </c>
    </row>
    <row r="114" spans="1:4" x14ac:dyDescent="0.2">
      <c r="A114" s="20" t="s">
        <v>13</v>
      </c>
      <c r="B114" s="3">
        <v>269.71439080299945</v>
      </c>
      <c r="C114" s="3">
        <v>253.45058715399941</v>
      </c>
      <c r="D114" s="3">
        <v>523.16497795699888</v>
      </c>
    </row>
    <row r="115" spans="1:4" x14ac:dyDescent="0.2">
      <c r="A115" s="13" t="s">
        <v>427</v>
      </c>
      <c r="B115" s="2">
        <v>253.87152523699945</v>
      </c>
      <c r="C115" s="2">
        <v>235.26959801699942</v>
      </c>
      <c r="D115" s="2">
        <v>489.1411232539989</v>
      </c>
    </row>
    <row r="116" spans="1:4" x14ac:dyDescent="0.2">
      <c r="A116" s="13" t="s">
        <v>428</v>
      </c>
      <c r="B116" s="2">
        <v>15.842865565999995</v>
      </c>
      <c r="C116" s="2">
        <v>18.180989136999997</v>
      </c>
      <c r="D116" s="2">
        <v>34.023854702999998</v>
      </c>
    </row>
    <row r="117" spans="1:4" x14ac:dyDescent="0.2">
      <c r="A117" s="14" t="s">
        <v>75</v>
      </c>
      <c r="B117" s="2">
        <v>12.506447900999996</v>
      </c>
      <c r="C117" s="2">
        <v>7.9154745280000007</v>
      </c>
      <c r="D117" s="2">
        <v>20.421922428999999</v>
      </c>
    </row>
    <row r="118" spans="1:4" x14ac:dyDescent="0.2">
      <c r="A118" s="21" t="s">
        <v>409</v>
      </c>
      <c r="B118" s="22">
        <v>3.3364176649999999</v>
      </c>
      <c r="C118" s="22">
        <v>10.265514608999998</v>
      </c>
      <c r="D118" s="22">
        <v>13.601932273999997</v>
      </c>
    </row>
    <row r="119" spans="1:4" x14ac:dyDescent="0.2">
      <c r="A119" s="20" t="s">
        <v>14</v>
      </c>
      <c r="B119" s="3">
        <v>211.85067566200027</v>
      </c>
      <c r="C119" s="3">
        <v>189.63252392299987</v>
      </c>
      <c r="D119" s="3">
        <v>401.48319958499991</v>
      </c>
    </row>
    <row r="120" spans="1:4" x14ac:dyDescent="0.2">
      <c r="A120" s="13" t="s">
        <v>429</v>
      </c>
      <c r="B120" s="2">
        <v>200.30685424800026</v>
      </c>
      <c r="C120" s="2">
        <v>174.68334426599986</v>
      </c>
      <c r="D120" s="2">
        <v>374.9901985140001</v>
      </c>
    </row>
    <row r="121" spans="1:4" x14ac:dyDescent="0.2">
      <c r="A121" s="13" t="s">
        <v>430</v>
      </c>
      <c r="B121" s="2">
        <v>11.543821414</v>
      </c>
      <c r="C121" s="2">
        <v>14.949179657</v>
      </c>
      <c r="D121" s="2">
        <v>26.493001070999991</v>
      </c>
    </row>
    <row r="122" spans="1:4" x14ac:dyDescent="0.2">
      <c r="A122" s="20" t="s">
        <v>15</v>
      </c>
      <c r="B122" s="3">
        <v>148.86139705400001</v>
      </c>
      <c r="C122" s="3">
        <v>173.67080408600003</v>
      </c>
      <c r="D122" s="3">
        <v>322.53220113999993</v>
      </c>
    </row>
    <row r="123" spans="1:4" x14ac:dyDescent="0.2">
      <c r="A123" s="13" t="s">
        <v>431</v>
      </c>
      <c r="B123" s="2">
        <v>124.64906792500001</v>
      </c>
      <c r="C123" s="2">
        <v>142.976736773</v>
      </c>
      <c r="D123" s="2">
        <v>267.62580469800002</v>
      </c>
    </row>
    <row r="124" spans="1:4" x14ac:dyDescent="0.2">
      <c r="A124" s="13" t="s">
        <v>432</v>
      </c>
      <c r="B124" s="2">
        <v>24.212329128999993</v>
      </c>
      <c r="C124" s="2">
        <v>30.694067312999998</v>
      </c>
      <c r="D124" s="2">
        <v>54.906396442000002</v>
      </c>
    </row>
    <row r="125" spans="1:4" x14ac:dyDescent="0.2">
      <c r="A125" s="14" t="s">
        <v>92</v>
      </c>
      <c r="B125" s="2">
        <v>8.0038184379999997</v>
      </c>
      <c r="C125" s="2">
        <v>5.6616678259999995</v>
      </c>
      <c r="D125" s="2">
        <v>13.665486263999998</v>
      </c>
    </row>
    <row r="126" spans="1:4" x14ac:dyDescent="0.2">
      <c r="A126" s="14" t="s">
        <v>86</v>
      </c>
      <c r="B126" s="2">
        <v>7.0475672159999991</v>
      </c>
      <c r="C126" s="2">
        <v>8.0304986289999984</v>
      </c>
      <c r="D126" s="2">
        <v>15.078065844999998</v>
      </c>
    </row>
    <row r="127" spans="1:4" x14ac:dyDescent="0.2">
      <c r="A127" s="21" t="s">
        <v>409</v>
      </c>
      <c r="B127" s="22">
        <v>9.1609434749999998</v>
      </c>
      <c r="C127" s="22">
        <v>17.001900857999999</v>
      </c>
      <c r="D127" s="22">
        <v>26.162844332999999</v>
      </c>
    </row>
    <row r="128" spans="1:4" x14ac:dyDescent="0.2">
      <c r="A128" s="20" t="s">
        <v>17</v>
      </c>
      <c r="B128" s="3">
        <v>144.76825053000005</v>
      </c>
      <c r="C128" s="3">
        <v>149.35029966200017</v>
      </c>
      <c r="D128" s="3">
        <v>294.11855019200021</v>
      </c>
    </row>
    <row r="129" spans="1:4" x14ac:dyDescent="0.2">
      <c r="A129" s="13" t="s">
        <v>433</v>
      </c>
      <c r="B129" s="2">
        <v>115.23052387200006</v>
      </c>
      <c r="C129" s="2">
        <v>122.94197591500014</v>
      </c>
      <c r="D129" s="2">
        <v>238.17249978700022</v>
      </c>
    </row>
    <row r="130" spans="1:4" x14ac:dyDescent="0.2">
      <c r="A130" s="13" t="s">
        <v>434</v>
      </c>
      <c r="B130" s="2">
        <v>29.537726657999997</v>
      </c>
      <c r="C130" s="2">
        <v>26.408323746999994</v>
      </c>
      <c r="D130" s="2">
        <v>55.946050404999994</v>
      </c>
    </row>
    <row r="131" spans="1:4" x14ac:dyDescent="0.2">
      <c r="A131" s="14" t="s">
        <v>81</v>
      </c>
      <c r="B131" s="2">
        <v>10.299986866999999</v>
      </c>
      <c r="C131" s="2">
        <v>8.0702292829999998</v>
      </c>
      <c r="D131" s="2">
        <v>18.370216149999997</v>
      </c>
    </row>
    <row r="132" spans="1:4" x14ac:dyDescent="0.2">
      <c r="A132" s="21" t="s">
        <v>409</v>
      </c>
      <c r="B132" s="22">
        <v>19.237739790999999</v>
      </c>
      <c r="C132" s="22">
        <v>18.338094463999997</v>
      </c>
      <c r="D132" s="22">
        <v>37.575834254999997</v>
      </c>
    </row>
    <row r="133" spans="1:4" x14ac:dyDescent="0.2">
      <c r="A133" s="20" t="s">
        <v>18</v>
      </c>
      <c r="B133" s="3">
        <v>145.7709448670002</v>
      </c>
      <c r="C133" s="3">
        <v>102.57645454800013</v>
      </c>
      <c r="D133" s="3">
        <v>248.34739941500033</v>
      </c>
    </row>
    <row r="134" spans="1:4" x14ac:dyDescent="0.2">
      <c r="A134" s="13" t="s">
        <v>435</v>
      </c>
      <c r="B134" s="2">
        <v>131.96044213900018</v>
      </c>
      <c r="C134" s="2">
        <v>99.09618220800013</v>
      </c>
      <c r="D134" s="2">
        <v>231.05662434700031</v>
      </c>
    </row>
    <row r="135" spans="1:4" x14ac:dyDescent="0.2">
      <c r="A135" s="13" t="s">
        <v>436</v>
      </c>
      <c r="B135" s="2">
        <v>13.810502727999998</v>
      </c>
      <c r="C135" s="2">
        <v>3.48027234</v>
      </c>
      <c r="D135" s="2">
        <v>17.290775067999995</v>
      </c>
    </row>
    <row r="136" spans="1:4" x14ac:dyDescent="0.2">
      <c r="A136" s="14" t="s">
        <v>183</v>
      </c>
      <c r="B136" s="2">
        <v>3.4083409079999996</v>
      </c>
      <c r="D136" s="2">
        <v>3.4083409079999996</v>
      </c>
    </row>
    <row r="137" spans="1:4" x14ac:dyDescent="0.2">
      <c r="A137" s="21" t="s">
        <v>409</v>
      </c>
      <c r="B137" s="22">
        <v>10.402161819999998</v>
      </c>
      <c r="C137" s="22">
        <v>3.48027234</v>
      </c>
      <c r="D137" s="22">
        <v>13.882434159999999</v>
      </c>
    </row>
    <row r="138" spans="1:4" x14ac:dyDescent="0.2">
      <c r="A138" s="20" t="s">
        <v>21</v>
      </c>
      <c r="B138" s="3">
        <v>134.98493353100011</v>
      </c>
      <c r="C138" s="3">
        <v>103.4238448010001</v>
      </c>
      <c r="D138" s="3">
        <v>238.4087783320002</v>
      </c>
    </row>
    <row r="139" spans="1:4" x14ac:dyDescent="0.2">
      <c r="A139" s="13" t="s">
        <v>437</v>
      </c>
      <c r="B139" s="2">
        <v>118.79425900000008</v>
      </c>
      <c r="C139" s="2">
        <v>87.381390178000089</v>
      </c>
      <c r="D139" s="2">
        <v>206.17564917800019</v>
      </c>
    </row>
    <row r="140" spans="1:4" x14ac:dyDescent="0.2">
      <c r="A140" s="13" t="s">
        <v>438</v>
      </c>
      <c r="B140" s="2">
        <v>16.190674530999999</v>
      </c>
      <c r="C140" s="2">
        <v>16.042454623000001</v>
      </c>
      <c r="D140" s="2">
        <v>32.233129153999997</v>
      </c>
    </row>
    <row r="141" spans="1:4" x14ac:dyDescent="0.2">
      <c r="A141" s="20" t="s">
        <v>24</v>
      </c>
      <c r="B141" s="3">
        <v>97.319900530999988</v>
      </c>
      <c r="C141" s="3">
        <v>75.464064122000039</v>
      </c>
      <c r="D141" s="3">
        <v>172.78396465300006</v>
      </c>
    </row>
    <row r="142" spans="1:4" x14ac:dyDescent="0.2">
      <c r="A142" s="13" t="s">
        <v>439</v>
      </c>
      <c r="B142" s="2">
        <v>79.036387398999977</v>
      </c>
      <c r="C142" s="2">
        <v>58.37806995600004</v>
      </c>
      <c r="D142" s="2">
        <v>137.41445735500002</v>
      </c>
    </row>
    <row r="143" spans="1:4" x14ac:dyDescent="0.2">
      <c r="A143" s="13" t="s">
        <v>440</v>
      </c>
      <c r="B143" s="2">
        <v>18.283513131999996</v>
      </c>
      <c r="C143" s="2">
        <v>17.085994165999999</v>
      </c>
      <c r="D143" s="2">
        <v>35.369507297999995</v>
      </c>
    </row>
    <row r="144" spans="1:4" x14ac:dyDescent="0.2">
      <c r="A144" s="14" t="s">
        <v>71</v>
      </c>
      <c r="B144" s="2">
        <v>14.884594537999996</v>
      </c>
      <c r="C144" s="2">
        <v>6.8128135149999993</v>
      </c>
      <c r="D144" s="2">
        <v>21.697408052999997</v>
      </c>
    </row>
    <row r="145" spans="1:4" x14ac:dyDescent="0.2">
      <c r="A145" s="14" t="s">
        <v>127</v>
      </c>
      <c r="C145" s="2">
        <v>6.8736731759999996</v>
      </c>
      <c r="D145" s="2">
        <v>6.8736731759999996</v>
      </c>
    </row>
    <row r="146" spans="1:4" x14ac:dyDescent="0.2">
      <c r="A146" s="21" t="s">
        <v>409</v>
      </c>
      <c r="B146" s="22">
        <v>3.3989185939999995</v>
      </c>
      <c r="C146" s="22">
        <v>3.3995074750000001</v>
      </c>
      <c r="D146" s="22">
        <v>6.7984260689999996</v>
      </c>
    </row>
    <row r="147" spans="1:4" x14ac:dyDescent="0.2">
      <c r="A147" s="20" t="s">
        <v>23</v>
      </c>
      <c r="B147" s="3">
        <v>62.906349059000007</v>
      </c>
      <c r="C147" s="3">
        <v>99.682205727000095</v>
      </c>
      <c r="D147" s="3">
        <v>162.58855478600012</v>
      </c>
    </row>
    <row r="148" spans="1:4" x14ac:dyDescent="0.2">
      <c r="A148" s="13" t="s">
        <v>441</v>
      </c>
      <c r="B148" s="2">
        <v>52.511668916000005</v>
      </c>
      <c r="C148" s="2">
        <v>89.286819109000092</v>
      </c>
      <c r="D148" s="2">
        <v>141.7984880250001</v>
      </c>
    </row>
    <row r="149" spans="1:4" x14ac:dyDescent="0.2">
      <c r="A149" s="13" t="s">
        <v>442</v>
      </c>
      <c r="B149" s="2">
        <v>10.394680142999997</v>
      </c>
      <c r="C149" s="2">
        <v>10.395386617999998</v>
      </c>
      <c r="D149" s="2">
        <v>20.790066760999999</v>
      </c>
    </row>
    <row r="150" spans="1:4" x14ac:dyDescent="0.2">
      <c r="A150" s="20" t="s">
        <v>31</v>
      </c>
      <c r="B150" s="3">
        <v>49.243079312000006</v>
      </c>
      <c r="C150" s="3">
        <v>74.207423938000034</v>
      </c>
      <c r="D150" s="3">
        <v>123.45050325000004</v>
      </c>
    </row>
    <row r="151" spans="1:4" x14ac:dyDescent="0.2">
      <c r="A151" s="13" t="s">
        <v>443</v>
      </c>
      <c r="B151" s="2">
        <v>36.667716204000001</v>
      </c>
      <c r="C151" s="2">
        <v>54.736608438000019</v>
      </c>
      <c r="D151" s="2">
        <v>91.40432464200002</v>
      </c>
    </row>
    <row r="152" spans="1:4" x14ac:dyDescent="0.2">
      <c r="A152" s="13" t="s">
        <v>444</v>
      </c>
      <c r="B152" s="2">
        <v>12.575363107999999</v>
      </c>
      <c r="C152" s="2">
        <v>19.470815499999997</v>
      </c>
      <c r="D152" s="2">
        <v>32.046178607999998</v>
      </c>
    </row>
    <row r="153" spans="1:4" x14ac:dyDescent="0.2">
      <c r="A153" s="14" t="s">
        <v>101</v>
      </c>
      <c r="B153" s="2">
        <v>3.4282155149999998</v>
      </c>
      <c r="C153" s="2">
        <v>6.8420770099999997</v>
      </c>
      <c r="D153" s="2">
        <v>10.270292524999999</v>
      </c>
    </row>
    <row r="154" spans="1:4" x14ac:dyDescent="0.2">
      <c r="A154" s="21" t="s">
        <v>409</v>
      </c>
      <c r="B154" s="22">
        <v>9.1471475929999997</v>
      </c>
      <c r="C154" s="22">
        <v>12.628738489999998</v>
      </c>
      <c r="D154" s="22">
        <v>21.775886083</v>
      </c>
    </row>
    <row r="155" spans="1:4" x14ac:dyDescent="0.2">
      <c r="A155" s="20" t="s">
        <v>30</v>
      </c>
      <c r="B155" s="3">
        <v>30.863003887999994</v>
      </c>
      <c r="C155" s="3">
        <v>68.414599612000018</v>
      </c>
      <c r="D155" s="3">
        <v>99.277603500000012</v>
      </c>
    </row>
    <row r="156" spans="1:4" x14ac:dyDescent="0.2">
      <c r="A156" s="13" t="s">
        <v>445</v>
      </c>
      <c r="B156" s="2">
        <v>30.863003887999994</v>
      </c>
      <c r="C156" s="2">
        <v>65.020392175000012</v>
      </c>
      <c r="D156" s="2">
        <v>95.883396063000006</v>
      </c>
    </row>
    <row r="157" spans="1:4" x14ac:dyDescent="0.2">
      <c r="A157" s="13" t="s">
        <v>446</v>
      </c>
      <c r="C157" s="2">
        <v>3.3942074369999995</v>
      </c>
      <c r="D157" s="2">
        <v>3.3942074369999995</v>
      </c>
    </row>
    <row r="158" spans="1:4" x14ac:dyDescent="0.2">
      <c r="A158" s="20" t="s">
        <v>36</v>
      </c>
      <c r="B158" s="3">
        <v>51.619112974000039</v>
      </c>
      <c r="C158" s="3">
        <v>35.544604778999989</v>
      </c>
      <c r="D158" s="3">
        <v>87.163717753000029</v>
      </c>
    </row>
    <row r="159" spans="1:4" x14ac:dyDescent="0.2">
      <c r="A159" s="13" t="s">
        <v>447</v>
      </c>
      <c r="B159" s="2">
        <v>44.771735926000034</v>
      </c>
      <c r="C159" s="2">
        <v>27.431987131999993</v>
      </c>
      <c r="D159" s="2">
        <v>72.203723058000023</v>
      </c>
    </row>
    <row r="160" spans="1:4" x14ac:dyDescent="0.2">
      <c r="A160" s="13" t="s">
        <v>448</v>
      </c>
      <c r="B160" s="2">
        <v>6.8473770480000002</v>
      </c>
      <c r="C160" s="2">
        <v>8.1126176469999987</v>
      </c>
      <c r="D160" s="2">
        <v>14.959994694999997</v>
      </c>
    </row>
    <row r="161" spans="1:4" x14ac:dyDescent="0.2">
      <c r="A161" s="20" t="s">
        <v>37</v>
      </c>
      <c r="B161" s="3">
        <v>42.106639423000004</v>
      </c>
      <c r="C161" s="3">
        <v>43.373456686000011</v>
      </c>
      <c r="D161" s="3">
        <v>85.48009610900003</v>
      </c>
    </row>
    <row r="162" spans="1:4" x14ac:dyDescent="0.2">
      <c r="A162" s="13" t="s">
        <v>449</v>
      </c>
      <c r="B162" s="2">
        <v>32.931341928000002</v>
      </c>
      <c r="C162" s="2">
        <v>38.745668746000014</v>
      </c>
      <c r="D162" s="2">
        <v>71.677010674000016</v>
      </c>
    </row>
    <row r="163" spans="1:4" x14ac:dyDescent="0.2">
      <c r="A163" s="13" t="s">
        <v>450</v>
      </c>
      <c r="B163" s="2">
        <v>9.1752974949999988</v>
      </c>
      <c r="C163" s="2">
        <v>4.6277879399999993</v>
      </c>
      <c r="D163" s="2">
        <v>13.803085435</v>
      </c>
    </row>
    <row r="164" spans="1:4" x14ac:dyDescent="0.2">
      <c r="A164" s="20" t="s">
        <v>35</v>
      </c>
      <c r="B164" s="3">
        <v>46.716405915000017</v>
      </c>
      <c r="C164" s="3">
        <v>37.435788748999997</v>
      </c>
      <c r="D164" s="3">
        <v>84.152194664000007</v>
      </c>
    </row>
    <row r="165" spans="1:4" x14ac:dyDescent="0.2">
      <c r="A165" s="13" t="s">
        <v>451</v>
      </c>
      <c r="B165" s="2">
        <v>42.208043278000012</v>
      </c>
      <c r="C165" s="2">
        <v>30.697799790999998</v>
      </c>
      <c r="D165" s="2">
        <v>72.905843069000014</v>
      </c>
    </row>
    <row r="166" spans="1:4" x14ac:dyDescent="0.2">
      <c r="A166" s="13" t="s">
        <v>452</v>
      </c>
      <c r="B166" s="2">
        <v>4.5083626369999994</v>
      </c>
      <c r="C166" s="2">
        <v>6.7379889579999999</v>
      </c>
      <c r="D166" s="2">
        <v>11.246351595</v>
      </c>
    </row>
    <row r="167" spans="1:4" x14ac:dyDescent="0.2">
      <c r="A167" s="20" t="s">
        <v>44</v>
      </c>
      <c r="B167" s="3">
        <v>27.251727971000005</v>
      </c>
      <c r="C167" s="3">
        <v>35.363019438000002</v>
      </c>
      <c r="D167" s="3">
        <v>62.614747409000003</v>
      </c>
    </row>
    <row r="168" spans="1:4" x14ac:dyDescent="0.2">
      <c r="A168" s="13" t="s">
        <v>453</v>
      </c>
      <c r="B168" s="2">
        <v>21.626406415000002</v>
      </c>
      <c r="C168" s="2">
        <v>30.791293005</v>
      </c>
      <c r="D168" s="2">
        <v>52.417699420000005</v>
      </c>
    </row>
    <row r="169" spans="1:4" x14ac:dyDescent="0.2">
      <c r="A169" s="13" t="s">
        <v>454</v>
      </c>
      <c r="B169" s="2">
        <v>5.6253215560000003</v>
      </c>
      <c r="C169" s="2">
        <v>4.5717264330000003</v>
      </c>
      <c r="D169" s="2">
        <v>10.197047989</v>
      </c>
    </row>
    <row r="170" spans="1:4" x14ac:dyDescent="0.2">
      <c r="A170" s="20" t="s">
        <v>43</v>
      </c>
      <c r="B170" s="3">
        <v>22.655502677999994</v>
      </c>
      <c r="C170" s="3">
        <v>39.903410637000007</v>
      </c>
      <c r="D170" s="3">
        <v>62.558913315000012</v>
      </c>
    </row>
    <row r="171" spans="1:4" x14ac:dyDescent="0.2">
      <c r="A171" s="20" t="s">
        <v>53</v>
      </c>
      <c r="B171" s="3">
        <v>24.066149704000001</v>
      </c>
      <c r="C171" s="3">
        <v>27.617019333999998</v>
      </c>
      <c r="D171" s="3">
        <v>51.683169038000003</v>
      </c>
    </row>
    <row r="172" spans="1:4" x14ac:dyDescent="0.2">
      <c r="A172" s="13" t="s">
        <v>457</v>
      </c>
      <c r="B172" s="2">
        <v>17.304773308999998</v>
      </c>
      <c r="C172" s="2">
        <v>21.883333741000001</v>
      </c>
      <c r="D172" s="2">
        <v>39.188107049999999</v>
      </c>
    </row>
    <row r="173" spans="1:4" x14ac:dyDescent="0.2">
      <c r="A173" s="13" t="s">
        <v>458</v>
      </c>
      <c r="B173" s="2">
        <v>6.761376395000001</v>
      </c>
      <c r="C173" s="2">
        <v>5.7336855929999997</v>
      </c>
      <c r="D173" s="2">
        <v>12.495061988</v>
      </c>
    </row>
    <row r="174" spans="1:4" x14ac:dyDescent="0.2">
      <c r="A174" s="20" t="s">
        <v>459</v>
      </c>
      <c r="B174" s="3">
        <v>18.158972324</v>
      </c>
      <c r="C174" s="3">
        <v>21.595693568999994</v>
      </c>
      <c r="D174" s="3">
        <v>39.754665892999995</v>
      </c>
    </row>
    <row r="175" spans="1:4" x14ac:dyDescent="0.2">
      <c r="A175" s="20" t="s">
        <v>62</v>
      </c>
      <c r="B175" s="3">
        <v>17.265493053999997</v>
      </c>
      <c r="C175" s="3">
        <v>21.113594112999998</v>
      </c>
      <c r="D175" s="3">
        <v>38.379087166999994</v>
      </c>
    </row>
    <row r="176" spans="1:4" x14ac:dyDescent="0.2">
      <c r="A176" s="20" t="s">
        <v>60</v>
      </c>
      <c r="B176" s="3">
        <v>9.2261251689999977</v>
      </c>
      <c r="C176" s="3">
        <v>23.060942276999999</v>
      </c>
      <c r="D176" s="3">
        <v>32.287067445999995</v>
      </c>
    </row>
    <row r="177" spans="1:4" x14ac:dyDescent="0.2">
      <c r="A177" s="20" t="s">
        <v>61</v>
      </c>
      <c r="B177" s="3">
        <v>13.583018116999998</v>
      </c>
      <c r="C177" s="3">
        <v>18.411733215999995</v>
      </c>
      <c r="D177" s="3">
        <v>31.994751332999993</v>
      </c>
    </row>
    <row r="178" spans="1:4" x14ac:dyDescent="0.2">
      <c r="A178" s="20" t="s">
        <v>63</v>
      </c>
      <c r="B178" s="3">
        <v>11.236186703</v>
      </c>
      <c r="C178" s="3">
        <v>19.389070313999994</v>
      </c>
      <c r="D178" s="3">
        <v>30.625257016999996</v>
      </c>
    </row>
    <row r="179" spans="1:4" x14ac:dyDescent="0.2">
      <c r="A179" s="20" t="s">
        <v>72</v>
      </c>
      <c r="B179" s="3">
        <v>9.1353491089999981</v>
      </c>
      <c r="C179" s="3">
        <v>17.033143868999996</v>
      </c>
      <c r="D179" s="3">
        <v>26.168492977999993</v>
      </c>
    </row>
    <row r="180" spans="1:4" x14ac:dyDescent="0.2">
      <c r="A180" s="20" t="s">
        <v>78</v>
      </c>
      <c r="B180" s="3">
        <v>17.056579423999995</v>
      </c>
      <c r="C180" s="3">
        <v>4.5379001179999996</v>
      </c>
      <c r="D180" s="3">
        <v>21.594479541999995</v>
      </c>
    </row>
    <row r="181" spans="1:4" x14ac:dyDescent="0.2">
      <c r="A181" s="20" t="s">
        <v>94</v>
      </c>
      <c r="B181" s="3">
        <v>5.7071335940000001</v>
      </c>
      <c r="C181" s="3">
        <v>8.0569610879999995</v>
      </c>
      <c r="D181" s="3">
        <v>13.764094681999998</v>
      </c>
    </row>
    <row r="182" spans="1:4" x14ac:dyDescent="0.2">
      <c r="A182" s="20" t="s">
        <v>98</v>
      </c>
      <c r="B182" s="3">
        <v>7.9661156329999994</v>
      </c>
      <c r="C182" s="3">
        <v>4.5792720519999994</v>
      </c>
      <c r="D182" s="3">
        <v>12.545387685</v>
      </c>
    </row>
    <row r="183" spans="1:4" x14ac:dyDescent="0.2">
      <c r="A183" s="20" t="s">
        <v>356</v>
      </c>
      <c r="B183" s="3">
        <v>3.458372701</v>
      </c>
      <c r="C183" s="3">
        <v>3.4178661769999996</v>
      </c>
      <c r="D183" s="3">
        <v>6.8762388779999997</v>
      </c>
    </row>
    <row r="184" spans="1:4" x14ac:dyDescent="0.2">
      <c r="A184" s="23" t="s">
        <v>404</v>
      </c>
      <c r="B184" s="24">
        <v>9.2212602219999997</v>
      </c>
      <c r="C184" s="24">
        <v>18.327371434</v>
      </c>
      <c r="D184" s="24">
        <v>27.548631655999998</v>
      </c>
    </row>
    <row r="185" spans="1:4" x14ac:dyDescent="0.2">
      <c r="A185" s="18" t="s">
        <v>399</v>
      </c>
      <c r="B185" s="19"/>
      <c r="C185" s="19"/>
      <c r="D185" s="19"/>
    </row>
    <row r="186" spans="1:4" x14ac:dyDescent="0.2">
      <c r="A186" s="20" t="s">
        <v>26</v>
      </c>
      <c r="B186" s="3">
        <v>108.42664412200001</v>
      </c>
      <c r="C186" s="3">
        <v>86.967193282000039</v>
      </c>
      <c r="D186" s="3">
        <v>195.39383740400007</v>
      </c>
    </row>
    <row r="187" spans="1:4" x14ac:dyDescent="0.2">
      <c r="A187" s="13" t="s">
        <v>483</v>
      </c>
      <c r="B187" s="2">
        <v>70.677095908000013</v>
      </c>
      <c r="C187" s="2">
        <v>59.508909954000039</v>
      </c>
      <c r="D187" s="2">
        <v>130.18600586200006</v>
      </c>
    </row>
    <row r="188" spans="1:4" x14ac:dyDescent="0.2">
      <c r="A188" s="13" t="s">
        <v>484</v>
      </c>
      <c r="B188" s="2">
        <v>37.749548214000001</v>
      </c>
      <c r="C188" s="2">
        <v>27.458283327999997</v>
      </c>
      <c r="D188" s="2">
        <v>65.207831541999994</v>
      </c>
    </row>
    <row r="189" spans="1:4" x14ac:dyDescent="0.2">
      <c r="A189" s="14" t="s">
        <v>51</v>
      </c>
      <c r="B189" s="2">
        <v>20.767910952999994</v>
      </c>
      <c r="C189" s="2">
        <v>18.547519956999995</v>
      </c>
      <c r="D189" s="2">
        <v>39.315430909999989</v>
      </c>
    </row>
    <row r="190" spans="1:4" x14ac:dyDescent="0.2">
      <c r="A190" s="21" t="s">
        <v>409</v>
      </c>
      <c r="B190" s="22">
        <v>16.981637260999999</v>
      </c>
      <c r="C190" s="22">
        <v>8.9107633709999998</v>
      </c>
      <c r="D190" s="22">
        <v>25.892400632000001</v>
      </c>
    </row>
    <row r="191" spans="1:4" x14ac:dyDescent="0.2">
      <c r="A191" s="20" t="s">
        <v>22</v>
      </c>
      <c r="B191" s="3">
        <v>51.304874926000011</v>
      </c>
      <c r="C191" s="3">
        <v>115.86605339900011</v>
      </c>
      <c r="D191" s="3">
        <v>167.17092832500012</v>
      </c>
    </row>
    <row r="192" spans="1:4" x14ac:dyDescent="0.2">
      <c r="A192" s="20" t="s">
        <v>34</v>
      </c>
      <c r="B192" s="3">
        <v>33.644566491999996</v>
      </c>
      <c r="C192" s="3">
        <v>61.831075303999988</v>
      </c>
      <c r="D192" s="3">
        <v>95.475641795999991</v>
      </c>
    </row>
    <row r="193" spans="1:4" x14ac:dyDescent="0.2">
      <c r="A193" s="13" t="s">
        <v>487</v>
      </c>
      <c r="B193" s="2">
        <v>29.147664615999997</v>
      </c>
      <c r="C193" s="2">
        <v>53.957768724999987</v>
      </c>
      <c r="D193" s="2">
        <v>83.10543334099998</v>
      </c>
    </row>
    <row r="194" spans="1:4" x14ac:dyDescent="0.2">
      <c r="A194" s="13" t="s">
        <v>488</v>
      </c>
      <c r="B194" s="2">
        <v>4.4969018759999999</v>
      </c>
      <c r="C194" s="2">
        <v>7.8733065789999994</v>
      </c>
      <c r="D194" s="2">
        <v>12.370208455</v>
      </c>
    </row>
    <row r="195" spans="1:4" x14ac:dyDescent="0.2">
      <c r="A195" s="20" t="s">
        <v>42</v>
      </c>
      <c r="B195" s="3">
        <v>41.27028112</v>
      </c>
      <c r="C195" s="3">
        <v>48.467031923000008</v>
      </c>
      <c r="D195" s="3">
        <v>89.737313043000015</v>
      </c>
    </row>
    <row r="196" spans="1:4" x14ac:dyDescent="0.2">
      <c r="A196" s="13" t="s">
        <v>489</v>
      </c>
      <c r="B196" s="2">
        <v>26.379098596000006</v>
      </c>
      <c r="C196" s="2">
        <v>30.883521393999999</v>
      </c>
      <c r="D196" s="2">
        <v>57.262619990000005</v>
      </c>
    </row>
    <row r="197" spans="1:4" x14ac:dyDescent="0.2">
      <c r="A197" s="13" t="s">
        <v>490</v>
      </c>
      <c r="B197" s="2">
        <v>14.891182523999998</v>
      </c>
      <c r="C197" s="2">
        <v>17.583510528999998</v>
      </c>
      <c r="D197" s="2">
        <v>32.474693053000003</v>
      </c>
    </row>
    <row r="198" spans="1:4" x14ac:dyDescent="0.2">
      <c r="A198" s="14" t="s">
        <v>113</v>
      </c>
      <c r="B198" s="2">
        <v>3.4622235929999996</v>
      </c>
      <c r="C198" s="2">
        <v>4.5936260719999993</v>
      </c>
      <c r="D198" s="2">
        <v>8.0558496649999984</v>
      </c>
    </row>
    <row r="199" spans="1:4" x14ac:dyDescent="0.2">
      <c r="A199" s="14" t="s">
        <v>147</v>
      </c>
      <c r="C199" s="2">
        <v>4.7838046249999993</v>
      </c>
      <c r="D199" s="2">
        <v>4.7838046249999993</v>
      </c>
    </row>
    <row r="200" spans="1:4" x14ac:dyDescent="0.2">
      <c r="A200" s="21" t="s">
        <v>409</v>
      </c>
      <c r="B200" s="22">
        <v>11.428958930999999</v>
      </c>
      <c r="C200" s="22">
        <v>8.2060798319999986</v>
      </c>
      <c r="D200" s="22">
        <v>19.635038763000001</v>
      </c>
    </row>
    <row r="201" spans="1:4" x14ac:dyDescent="0.2">
      <c r="A201" s="20" t="s">
        <v>48</v>
      </c>
      <c r="B201" s="3">
        <v>35.455290713999993</v>
      </c>
      <c r="C201" s="3">
        <v>28.637612344999997</v>
      </c>
      <c r="D201" s="3">
        <v>64.092903058999994</v>
      </c>
    </row>
    <row r="202" spans="1:4" x14ac:dyDescent="0.2">
      <c r="A202" s="13" t="s">
        <v>491</v>
      </c>
      <c r="B202" s="2">
        <v>25.275379898999994</v>
      </c>
      <c r="C202" s="2">
        <v>17.108828597999999</v>
      </c>
      <c r="D202" s="2">
        <v>42.384208496999989</v>
      </c>
    </row>
    <row r="203" spans="1:4" x14ac:dyDescent="0.2">
      <c r="A203" s="13" t="s">
        <v>492</v>
      </c>
      <c r="B203" s="2">
        <v>10.179910815</v>
      </c>
      <c r="C203" s="2">
        <v>11.528783747</v>
      </c>
      <c r="D203" s="2">
        <v>21.708694561999998</v>
      </c>
    </row>
    <row r="204" spans="1:4" x14ac:dyDescent="0.2">
      <c r="A204" s="20" t="s">
        <v>46</v>
      </c>
      <c r="B204" s="3">
        <v>27.523034606999992</v>
      </c>
      <c r="C204" s="3">
        <v>32.265907614999996</v>
      </c>
      <c r="D204" s="3">
        <v>59.788942221999989</v>
      </c>
    </row>
    <row r="205" spans="1:4" x14ac:dyDescent="0.2">
      <c r="A205" s="13" t="s">
        <v>493</v>
      </c>
      <c r="B205" s="2">
        <v>19.601276389999995</v>
      </c>
      <c r="C205" s="2">
        <v>24.176853714999996</v>
      </c>
      <c r="D205" s="2">
        <v>43.778130104999988</v>
      </c>
    </row>
    <row r="206" spans="1:4" x14ac:dyDescent="0.2">
      <c r="A206" s="13" t="s">
        <v>494</v>
      </c>
      <c r="B206" s="2">
        <v>7.9217582169999998</v>
      </c>
      <c r="C206" s="2">
        <v>8.0890538999999997</v>
      </c>
      <c r="D206" s="2">
        <v>16.010812117</v>
      </c>
    </row>
    <row r="207" spans="1:4" x14ac:dyDescent="0.2">
      <c r="A207" s="14" t="s">
        <v>131</v>
      </c>
      <c r="B207" s="2">
        <v>3.3942074369999995</v>
      </c>
      <c r="C207" s="2">
        <v>3.3942074369999995</v>
      </c>
      <c r="D207" s="2">
        <v>6.788414873999999</v>
      </c>
    </row>
    <row r="208" spans="1:4" x14ac:dyDescent="0.2">
      <c r="A208" s="21" t="s">
        <v>409</v>
      </c>
      <c r="B208" s="22">
        <v>4.5275507800000003</v>
      </c>
      <c r="C208" s="22">
        <v>4.6948464629999993</v>
      </c>
      <c r="D208" s="22">
        <v>9.2223972429999996</v>
      </c>
    </row>
    <row r="209" spans="1:4" x14ac:dyDescent="0.2">
      <c r="A209" s="20" t="s">
        <v>66</v>
      </c>
      <c r="B209" s="3">
        <v>31.741632867999996</v>
      </c>
      <c r="C209" s="3">
        <v>19.22707802</v>
      </c>
      <c r="D209" s="3">
        <v>50.968710887999997</v>
      </c>
    </row>
    <row r="210" spans="1:4" x14ac:dyDescent="0.2">
      <c r="A210" s="13" t="s">
        <v>495</v>
      </c>
      <c r="B210" s="2">
        <v>16.930661923999999</v>
      </c>
      <c r="C210" s="2">
        <v>9.0108445709999998</v>
      </c>
      <c r="D210" s="2">
        <v>25.941506494999999</v>
      </c>
    </row>
    <row r="211" spans="1:4" x14ac:dyDescent="0.2">
      <c r="A211" s="13" t="s">
        <v>496</v>
      </c>
      <c r="B211" s="2">
        <v>14.810970943999999</v>
      </c>
      <c r="C211" s="2">
        <v>10.216233449000001</v>
      </c>
      <c r="D211" s="2">
        <v>25.027204392999998</v>
      </c>
    </row>
    <row r="212" spans="1:4" x14ac:dyDescent="0.2">
      <c r="A212" s="14" t="s">
        <v>108</v>
      </c>
      <c r="B212" s="2">
        <v>4.5982784319999999</v>
      </c>
      <c r="C212" s="2">
        <v>4.5165559340000003</v>
      </c>
      <c r="D212" s="2">
        <v>9.1148343660000002</v>
      </c>
    </row>
    <row r="213" spans="1:4" x14ac:dyDescent="0.2">
      <c r="A213" s="21" t="s">
        <v>409</v>
      </c>
      <c r="B213" s="22">
        <v>10.212692511999999</v>
      </c>
      <c r="C213" s="22">
        <v>5.6996775150000003</v>
      </c>
      <c r="D213" s="22">
        <v>15.912370027</v>
      </c>
    </row>
    <row r="214" spans="1:4" x14ac:dyDescent="0.2">
      <c r="A214" s="20" t="s">
        <v>55</v>
      </c>
      <c r="B214" s="3">
        <v>19.394828550999996</v>
      </c>
      <c r="C214" s="3">
        <v>18.360150267999995</v>
      </c>
      <c r="D214" s="3">
        <v>37.754978818999994</v>
      </c>
    </row>
    <row r="215" spans="1:4" x14ac:dyDescent="0.2">
      <c r="A215" s="20" t="s">
        <v>54</v>
      </c>
      <c r="B215" s="3">
        <v>20.590578056999995</v>
      </c>
      <c r="C215" s="3">
        <v>17.013207828999999</v>
      </c>
      <c r="D215" s="3">
        <v>37.603785885999997</v>
      </c>
    </row>
    <row r="216" spans="1:4" x14ac:dyDescent="0.2">
      <c r="A216" s="20" t="s">
        <v>68</v>
      </c>
      <c r="B216" s="3">
        <v>10.52512806</v>
      </c>
      <c r="C216" s="3">
        <v>12.679968475999999</v>
      </c>
      <c r="D216" s="3">
        <v>23.205096535999999</v>
      </c>
    </row>
    <row r="217" spans="1:4" x14ac:dyDescent="0.2">
      <c r="A217" s="20" t="s">
        <v>76</v>
      </c>
      <c r="B217" s="3">
        <v>4.4387384120000002</v>
      </c>
      <c r="C217" s="3">
        <v>18.136726545999995</v>
      </c>
      <c r="D217" s="3">
        <v>22.575464957999998</v>
      </c>
    </row>
    <row r="218" spans="1:4" x14ac:dyDescent="0.2">
      <c r="A218" s="20" t="s">
        <v>83</v>
      </c>
      <c r="B218" s="3">
        <v>9.2115585619999987</v>
      </c>
      <c r="C218" s="3">
        <v>8.0605020249999999</v>
      </c>
      <c r="D218" s="3">
        <v>17.272060586999999</v>
      </c>
    </row>
    <row r="219" spans="1:4" x14ac:dyDescent="0.2">
      <c r="A219" s="20" t="s">
        <v>96</v>
      </c>
      <c r="B219" s="3">
        <v>8.0748560449999989</v>
      </c>
      <c r="C219" s="3">
        <v>6.8051756729999999</v>
      </c>
      <c r="D219" s="3">
        <v>14.880031717999998</v>
      </c>
    </row>
    <row r="220" spans="1:4" x14ac:dyDescent="0.2">
      <c r="A220" s="20" t="s">
        <v>143</v>
      </c>
      <c r="B220" s="3">
        <v>3.3723077979999996</v>
      </c>
      <c r="C220" s="3">
        <v>3.4282155149999998</v>
      </c>
      <c r="D220" s="3">
        <v>6.8005233129999993</v>
      </c>
    </row>
    <row r="221" spans="1:4" x14ac:dyDescent="0.2">
      <c r="A221" s="23" t="s">
        <v>405</v>
      </c>
      <c r="B221" s="24">
        <v>35.281822460000001</v>
      </c>
      <c r="C221" s="24">
        <v>66.862761902000003</v>
      </c>
      <c r="D221" s="24">
        <v>102.14458436199999</v>
      </c>
    </row>
    <row r="222" spans="1:4" x14ac:dyDescent="0.2">
      <c r="A222" s="18" t="s">
        <v>400</v>
      </c>
      <c r="B222" s="19"/>
      <c r="C222" s="19"/>
      <c r="D222" s="19"/>
    </row>
    <row r="223" spans="1:4" x14ac:dyDescent="0.2">
      <c r="A223" s="20" t="s">
        <v>20</v>
      </c>
      <c r="B223" s="3">
        <v>113.26174070000003</v>
      </c>
      <c r="C223" s="3">
        <v>125.62623222800006</v>
      </c>
      <c r="D223" s="3">
        <v>238.8879729280001</v>
      </c>
    </row>
    <row r="224" spans="1:4" x14ac:dyDescent="0.2">
      <c r="A224" s="13" t="s">
        <v>526</v>
      </c>
      <c r="B224" s="2">
        <v>100.67023649800004</v>
      </c>
      <c r="C224" s="2">
        <v>110.80146054900005</v>
      </c>
      <c r="D224" s="2">
        <v>211.47169704700008</v>
      </c>
    </row>
    <row r="225" spans="1:4" x14ac:dyDescent="0.2">
      <c r="A225" s="13" t="s">
        <v>527</v>
      </c>
      <c r="B225" s="2">
        <v>12.591504201999996</v>
      </c>
      <c r="C225" s="2">
        <v>14.824771678999998</v>
      </c>
      <c r="D225" s="2">
        <v>27.416275880999994</v>
      </c>
    </row>
    <row r="226" spans="1:4" x14ac:dyDescent="0.2">
      <c r="A226" s="20" t="s">
        <v>27</v>
      </c>
      <c r="B226" s="3">
        <v>56.91519523100002</v>
      </c>
      <c r="C226" s="3">
        <v>69.298032888000023</v>
      </c>
      <c r="D226" s="3">
        <v>126.21322811900006</v>
      </c>
    </row>
    <row r="227" spans="1:4" x14ac:dyDescent="0.2">
      <c r="A227" s="20" t="s">
        <v>32</v>
      </c>
      <c r="B227" s="3">
        <v>51.171745690000058</v>
      </c>
      <c r="C227" s="3">
        <v>46.607083529000022</v>
      </c>
      <c r="D227" s="3">
        <v>97.778829219000073</v>
      </c>
    </row>
    <row r="228" spans="1:4" x14ac:dyDescent="0.2">
      <c r="A228" s="20" t="s">
        <v>39</v>
      </c>
      <c r="B228" s="3">
        <v>45.067108828000009</v>
      </c>
      <c r="C228" s="3">
        <v>45.941428021000007</v>
      </c>
      <c r="D228" s="3">
        <v>91.008536848999995</v>
      </c>
    </row>
    <row r="229" spans="1:4" x14ac:dyDescent="0.2">
      <c r="A229" s="13" t="s">
        <v>532</v>
      </c>
      <c r="B229" s="2">
        <v>34.677391000000007</v>
      </c>
      <c r="C229" s="2">
        <v>32.055142969000002</v>
      </c>
      <c r="D229" s="2">
        <v>66.732533969000002</v>
      </c>
    </row>
    <row r="230" spans="1:4" x14ac:dyDescent="0.2">
      <c r="A230" s="13" t="s">
        <v>533</v>
      </c>
      <c r="B230" s="2">
        <v>10.389717827999998</v>
      </c>
      <c r="C230" s="2">
        <v>13.886285052</v>
      </c>
      <c r="D230" s="2">
        <v>24.27600288</v>
      </c>
    </row>
    <row r="231" spans="1:4" x14ac:dyDescent="0.2">
      <c r="A231" s="14" t="s">
        <v>107</v>
      </c>
      <c r="B231" s="2">
        <v>5.7250285509999994</v>
      </c>
      <c r="C231" s="2">
        <v>3.4255040189999999</v>
      </c>
      <c r="D231" s="2">
        <v>9.1505325699999993</v>
      </c>
    </row>
    <row r="232" spans="1:4" x14ac:dyDescent="0.2">
      <c r="A232" s="21" t="s">
        <v>409</v>
      </c>
      <c r="B232" s="22">
        <v>4.6646892769999999</v>
      </c>
      <c r="C232" s="22">
        <v>10.460781032999998</v>
      </c>
      <c r="D232" s="22">
        <v>15.125470309999999</v>
      </c>
    </row>
    <row r="233" spans="1:4" x14ac:dyDescent="0.2">
      <c r="A233" s="20" t="s">
        <v>40</v>
      </c>
      <c r="B233" s="3">
        <v>37.488098994999994</v>
      </c>
      <c r="C233" s="3">
        <v>34.143177770000001</v>
      </c>
      <c r="D233" s="3">
        <v>71.631276764999996</v>
      </c>
    </row>
    <row r="234" spans="1:4" x14ac:dyDescent="0.2">
      <c r="A234" s="13" t="s">
        <v>534</v>
      </c>
      <c r="B234" s="2">
        <v>29.337926879999998</v>
      </c>
      <c r="C234" s="2">
        <v>28.364487082999997</v>
      </c>
      <c r="D234" s="2">
        <v>57.702413962999998</v>
      </c>
    </row>
    <row r="235" spans="1:4" x14ac:dyDescent="0.2">
      <c r="A235" s="13" t="s">
        <v>535</v>
      </c>
      <c r="B235" s="2">
        <v>8.1501721150000002</v>
      </c>
      <c r="C235" s="2">
        <v>5.7786906869999992</v>
      </c>
      <c r="D235" s="2">
        <v>13.928862802000001</v>
      </c>
    </row>
    <row r="236" spans="1:4" x14ac:dyDescent="0.2">
      <c r="A236" s="20" t="s">
        <v>45</v>
      </c>
      <c r="B236" s="3">
        <v>30.098766625999996</v>
      </c>
      <c r="C236" s="3">
        <v>23.990424155999996</v>
      </c>
      <c r="D236" s="3">
        <v>54.089190781999989</v>
      </c>
    </row>
    <row r="237" spans="1:4" x14ac:dyDescent="0.2">
      <c r="A237" s="20" t="s">
        <v>57</v>
      </c>
      <c r="B237" s="3">
        <v>19.085322839999996</v>
      </c>
      <c r="C237" s="3">
        <v>13.523421032999998</v>
      </c>
      <c r="D237" s="3">
        <v>32.608743872999995</v>
      </c>
    </row>
    <row r="238" spans="1:4" x14ac:dyDescent="0.2">
      <c r="A238" s="20" t="s">
        <v>82</v>
      </c>
      <c r="B238" s="3">
        <v>11.159480090999999</v>
      </c>
      <c r="C238" s="3">
        <v>9.0592006349999998</v>
      </c>
      <c r="D238" s="3">
        <v>20.218680725999999</v>
      </c>
    </row>
    <row r="239" spans="1:4" x14ac:dyDescent="0.2">
      <c r="A239" s="20" t="s">
        <v>100</v>
      </c>
      <c r="B239" s="3">
        <v>5.721359421999999</v>
      </c>
      <c r="C239" s="3">
        <v>6.8233836559999999</v>
      </c>
      <c r="D239" s="3">
        <v>12.544743078</v>
      </c>
    </row>
    <row r="240" spans="1:4" x14ac:dyDescent="0.2">
      <c r="A240" s="20" t="s">
        <v>99</v>
      </c>
      <c r="B240" s="3">
        <v>3.4669347500000001</v>
      </c>
      <c r="C240" s="3">
        <v>6.8252854799999998</v>
      </c>
      <c r="D240" s="3">
        <v>10.29222023</v>
      </c>
    </row>
    <row r="241" spans="1:4" x14ac:dyDescent="0.2">
      <c r="A241" s="20" t="s">
        <v>105</v>
      </c>
      <c r="B241" s="3">
        <v>4.5936260719999993</v>
      </c>
      <c r="C241" s="3">
        <v>4.5936260719999993</v>
      </c>
      <c r="D241" s="3">
        <v>9.1872521439999986</v>
      </c>
    </row>
    <row r="242" spans="1:4" x14ac:dyDescent="0.2">
      <c r="A242" s="20" t="s">
        <v>149</v>
      </c>
      <c r="B242" s="3"/>
      <c r="C242" s="3">
        <v>4.6616422279999998</v>
      </c>
      <c r="D242" s="3">
        <v>4.6616422279999998</v>
      </c>
    </row>
    <row r="243" spans="1:4" x14ac:dyDescent="0.2">
      <c r="A243" s="20" t="s">
        <v>164</v>
      </c>
      <c r="B243" s="3">
        <v>4.4969018759999999</v>
      </c>
      <c r="C243" s="3"/>
      <c r="D243" s="3">
        <v>4.4969018759999999</v>
      </c>
    </row>
    <row r="244" spans="1:4" x14ac:dyDescent="0.2">
      <c r="A244" s="20" t="s">
        <v>228</v>
      </c>
      <c r="B244" s="3"/>
      <c r="C244" s="3">
        <v>3.391961856</v>
      </c>
      <c r="D244" s="3">
        <v>3.391961856</v>
      </c>
    </row>
    <row r="245" spans="1:4" x14ac:dyDescent="0.2">
      <c r="A245" s="23" t="s">
        <v>406</v>
      </c>
      <c r="B245" s="24">
        <v>20.505067208999993</v>
      </c>
      <c r="C245" s="24">
        <v>25.741829973999998</v>
      </c>
      <c r="D245" s="24">
        <v>46.246897183000009</v>
      </c>
    </row>
    <row r="246" spans="1:4" x14ac:dyDescent="0.2">
      <c r="A246" s="18" t="s">
        <v>401</v>
      </c>
      <c r="B246" s="19"/>
      <c r="C246" s="19"/>
      <c r="D246" s="19"/>
    </row>
    <row r="247" spans="1:4" x14ac:dyDescent="0.2">
      <c r="A247" s="20" t="s">
        <v>16</v>
      </c>
      <c r="B247" s="3">
        <v>153.66396863600005</v>
      </c>
      <c r="C247" s="3">
        <v>212.5432466230001</v>
      </c>
      <c r="D247" s="3">
        <v>366.2072152589999</v>
      </c>
    </row>
    <row r="248" spans="1:4" x14ac:dyDescent="0.2">
      <c r="A248" s="13" t="s">
        <v>563</v>
      </c>
      <c r="B248" s="2">
        <v>99.05502652800007</v>
      </c>
      <c r="C248" s="2">
        <v>139.93524130300005</v>
      </c>
      <c r="D248" s="2">
        <v>238.99026783100012</v>
      </c>
    </row>
    <row r="249" spans="1:4" x14ac:dyDescent="0.2">
      <c r="A249" s="13" t="s">
        <v>564</v>
      </c>
      <c r="B249" s="2">
        <v>54.608942108000001</v>
      </c>
      <c r="C249" s="2">
        <v>72.60800531999999</v>
      </c>
      <c r="D249" s="2">
        <v>127.21694742799998</v>
      </c>
    </row>
    <row r="250" spans="1:4" x14ac:dyDescent="0.2">
      <c r="A250" s="14" t="s">
        <v>67</v>
      </c>
      <c r="B250" s="2">
        <v>10.469128120000001</v>
      </c>
      <c r="C250" s="2">
        <v>12.812510820000002</v>
      </c>
      <c r="D250" s="2">
        <v>23.281638940000001</v>
      </c>
    </row>
    <row r="251" spans="1:4" x14ac:dyDescent="0.2">
      <c r="A251" s="14" t="s">
        <v>56</v>
      </c>
      <c r="B251" s="2">
        <v>13.531893929999999</v>
      </c>
      <c r="C251" s="2">
        <v>18.516376949999994</v>
      </c>
      <c r="D251" s="2">
        <v>32.04827087999999</v>
      </c>
    </row>
    <row r="252" spans="1:4" x14ac:dyDescent="0.2">
      <c r="A252" s="14" t="s">
        <v>170</v>
      </c>
      <c r="C252" s="2">
        <v>3.5444376039999996</v>
      </c>
      <c r="D252" s="2">
        <v>3.5444376039999996</v>
      </c>
    </row>
    <row r="253" spans="1:4" x14ac:dyDescent="0.2">
      <c r="A253" s="14" t="s">
        <v>69</v>
      </c>
      <c r="B253" s="2">
        <v>9.1107045479999993</v>
      </c>
      <c r="C253" s="2">
        <v>13.665611385</v>
      </c>
      <c r="D253" s="2">
        <v>22.776315932999999</v>
      </c>
    </row>
    <row r="254" spans="1:4" x14ac:dyDescent="0.2">
      <c r="A254" s="14" t="s">
        <v>120</v>
      </c>
      <c r="B254" s="2">
        <v>3.384598</v>
      </c>
      <c r="C254" s="2">
        <v>4.5158187160000001</v>
      </c>
      <c r="D254" s="2">
        <v>7.9004167160000005</v>
      </c>
    </row>
    <row r="255" spans="1:4" x14ac:dyDescent="0.2">
      <c r="A255" s="14" t="s">
        <v>128</v>
      </c>
      <c r="B255" s="2">
        <v>3.3285085199999997</v>
      </c>
      <c r="C255" s="2">
        <v>3.5182850999999999</v>
      </c>
      <c r="D255" s="2">
        <v>6.8467936199999997</v>
      </c>
    </row>
    <row r="256" spans="1:4" x14ac:dyDescent="0.2">
      <c r="A256" s="21" t="s">
        <v>409</v>
      </c>
      <c r="B256" s="22">
        <v>14.784108989999996</v>
      </c>
      <c r="C256" s="22">
        <v>16.034964745</v>
      </c>
      <c r="D256" s="22">
        <v>30.819073734999996</v>
      </c>
    </row>
    <row r="257" spans="1:4" x14ac:dyDescent="0.2">
      <c r="A257" s="20" t="s">
        <v>19</v>
      </c>
      <c r="B257" s="3">
        <v>167.50891541700008</v>
      </c>
      <c r="C257" s="3">
        <v>143.91905256100006</v>
      </c>
      <c r="D257" s="3">
        <v>311.42796797800008</v>
      </c>
    </row>
    <row r="258" spans="1:4" x14ac:dyDescent="0.2">
      <c r="A258" s="13" t="s">
        <v>565</v>
      </c>
      <c r="B258" s="2">
        <v>123.99809048700008</v>
      </c>
      <c r="C258" s="2">
        <v>94.777332132000055</v>
      </c>
      <c r="D258" s="2">
        <v>218.77542261900015</v>
      </c>
    </row>
    <row r="259" spans="1:4" x14ac:dyDescent="0.2">
      <c r="A259" s="13" t="s">
        <v>566</v>
      </c>
      <c r="B259" s="2">
        <v>43.510824929999998</v>
      </c>
      <c r="C259" s="2">
        <v>49.141720428999989</v>
      </c>
      <c r="D259" s="2">
        <v>92.652545359000015</v>
      </c>
    </row>
    <row r="260" spans="1:4" x14ac:dyDescent="0.2">
      <c r="A260" s="14" t="s">
        <v>124</v>
      </c>
      <c r="B260" s="2">
        <v>3.4962316709999999</v>
      </c>
      <c r="C260" s="2">
        <v>3.4962316709999999</v>
      </c>
      <c r="D260" s="2">
        <v>6.9924633419999997</v>
      </c>
    </row>
    <row r="261" spans="1:4" x14ac:dyDescent="0.2">
      <c r="A261" s="14" t="s">
        <v>95</v>
      </c>
      <c r="B261" s="2">
        <v>6.7855216149999995</v>
      </c>
      <c r="C261" s="2">
        <v>5.6693025969999997</v>
      </c>
      <c r="D261" s="2">
        <v>12.454824211999998</v>
      </c>
    </row>
    <row r="262" spans="1:4" x14ac:dyDescent="0.2">
      <c r="A262" s="14" t="s">
        <v>183</v>
      </c>
      <c r="B262" s="2">
        <v>3.4083409079999996</v>
      </c>
      <c r="D262" s="2">
        <v>3.4083409079999996</v>
      </c>
    </row>
    <row r="263" spans="1:4" x14ac:dyDescent="0.2">
      <c r="A263" s="14" t="s">
        <v>85</v>
      </c>
      <c r="B263" s="2">
        <v>5.6899986829999998</v>
      </c>
      <c r="C263" s="2">
        <v>10.265576007999998</v>
      </c>
      <c r="D263" s="2">
        <v>15.955574690999999</v>
      </c>
    </row>
    <row r="264" spans="1:4" x14ac:dyDescent="0.2">
      <c r="A264" s="14" t="s">
        <v>91</v>
      </c>
      <c r="B264" s="2">
        <v>5.8451015319999993</v>
      </c>
      <c r="C264" s="2">
        <v>8.0301886739999997</v>
      </c>
      <c r="D264" s="2">
        <v>13.875290205999999</v>
      </c>
    </row>
    <row r="265" spans="1:4" x14ac:dyDescent="0.2">
      <c r="A265" s="21" t="s">
        <v>409</v>
      </c>
      <c r="B265" s="22">
        <v>18.285630521000002</v>
      </c>
      <c r="C265" s="22">
        <v>21.680421479000003</v>
      </c>
      <c r="D265" s="22">
        <v>39.966052000000005</v>
      </c>
    </row>
    <row r="266" spans="1:4" x14ac:dyDescent="0.2">
      <c r="A266" s="18" t="s">
        <v>402</v>
      </c>
      <c r="B266" s="19"/>
      <c r="C266" s="19"/>
      <c r="D266" s="19"/>
    </row>
    <row r="267" spans="1:4" x14ac:dyDescent="0.2">
      <c r="A267" s="20" t="s">
        <v>28</v>
      </c>
      <c r="B267" s="3">
        <v>66.030972899000005</v>
      </c>
      <c r="C267" s="3">
        <v>93.966073746000035</v>
      </c>
      <c r="D267" s="3">
        <v>159.99704664500004</v>
      </c>
    </row>
    <row r="268" spans="1:4" x14ac:dyDescent="0.2">
      <c r="A268" s="13" t="s">
        <v>567</v>
      </c>
      <c r="B268" s="2">
        <v>45.528331121000001</v>
      </c>
      <c r="C268" s="2">
        <v>70.933624332000022</v>
      </c>
      <c r="D268" s="2">
        <v>116.46195545300003</v>
      </c>
    </row>
    <row r="269" spans="1:4" x14ac:dyDescent="0.2">
      <c r="A269" s="13" t="s">
        <v>568</v>
      </c>
      <c r="B269" s="2">
        <v>20.502641777999997</v>
      </c>
      <c r="C269" s="2">
        <v>23.032449413999995</v>
      </c>
      <c r="D269" s="2">
        <v>43.53509119200001</v>
      </c>
    </row>
    <row r="270" spans="1:4" x14ac:dyDescent="0.2">
      <c r="A270" s="14" t="s">
        <v>70</v>
      </c>
      <c r="B270" s="2">
        <v>9.2742746799999995</v>
      </c>
      <c r="C270" s="2">
        <v>12.772595767</v>
      </c>
      <c r="D270" s="2">
        <v>22.046870447</v>
      </c>
    </row>
    <row r="271" spans="1:4" x14ac:dyDescent="0.2">
      <c r="A271" s="21" t="s">
        <v>409</v>
      </c>
      <c r="B271" s="22">
        <v>11.228367098</v>
      </c>
      <c r="C271" s="22">
        <v>10.259853647</v>
      </c>
      <c r="D271" s="22">
        <v>21.488220745</v>
      </c>
    </row>
    <row r="272" spans="1:4" x14ac:dyDescent="0.2">
      <c r="A272" s="20" t="s">
        <v>47</v>
      </c>
      <c r="B272" s="3">
        <v>24.040108229999998</v>
      </c>
      <c r="C272" s="3">
        <v>28.718752624999997</v>
      </c>
      <c r="D272" s="3">
        <v>52.758860855000002</v>
      </c>
    </row>
    <row r="273" spans="1:4" x14ac:dyDescent="0.2">
      <c r="A273" s="13" t="s">
        <v>569</v>
      </c>
      <c r="B273" s="2">
        <v>19.543876558999997</v>
      </c>
      <c r="C273" s="2">
        <v>22.854644712999999</v>
      </c>
      <c r="D273" s="2">
        <v>42.398521271999996</v>
      </c>
    </row>
    <row r="274" spans="1:4" x14ac:dyDescent="0.2">
      <c r="A274" s="13" t="s">
        <v>570</v>
      </c>
      <c r="B274" s="2">
        <v>4.4962316710000003</v>
      </c>
      <c r="C274" s="2">
        <v>5.8641079119999997</v>
      </c>
      <c r="D274" s="2">
        <v>10.360339583</v>
      </c>
    </row>
    <row r="275" spans="1:4" x14ac:dyDescent="0.2">
      <c r="A275" s="20" t="s">
        <v>64</v>
      </c>
      <c r="B275" s="3">
        <v>26.171600993999995</v>
      </c>
      <c r="C275" s="3">
        <v>20.471124780999997</v>
      </c>
      <c r="D275" s="3">
        <v>46.642725775000002</v>
      </c>
    </row>
    <row r="276" spans="1:4" x14ac:dyDescent="0.2">
      <c r="A276" s="13" t="s">
        <v>571</v>
      </c>
      <c r="B276" s="2">
        <v>13.626395071999998</v>
      </c>
      <c r="C276" s="2">
        <v>12.560361409999999</v>
      </c>
      <c r="D276" s="2">
        <v>26.186756481999996</v>
      </c>
    </row>
    <row r="277" spans="1:4" x14ac:dyDescent="0.2">
      <c r="A277" s="13" t="s">
        <v>572</v>
      </c>
      <c r="B277" s="2">
        <v>12.545205921999999</v>
      </c>
      <c r="C277" s="2">
        <v>7.9107633709999998</v>
      </c>
      <c r="D277" s="2">
        <v>20.455969292999999</v>
      </c>
    </row>
    <row r="278" spans="1:4" x14ac:dyDescent="0.2">
      <c r="A278" s="20" t="s">
        <v>89</v>
      </c>
      <c r="B278" s="3">
        <v>10.245499626999999</v>
      </c>
      <c r="C278" s="3">
        <v>15.970586974999998</v>
      </c>
      <c r="D278" s="3">
        <v>26.216086602000001</v>
      </c>
    </row>
    <row r="279" spans="1:4" x14ac:dyDescent="0.2">
      <c r="A279" s="13" t="s">
        <v>573</v>
      </c>
      <c r="B279" s="2">
        <v>6.8051756729999999</v>
      </c>
      <c r="C279" s="2">
        <v>8.0046531049999992</v>
      </c>
      <c r="D279" s="2">
        <v>14.809828778</v>
      </c>
    </row>
    <row r="280" spans="1:4" x14ac:dyDescent="0.2">
      <c r="A280" s="13" t="s">
        <v>574</v>
      </c>
      <c r="B280" s="2">
        <v>3.4403239540000001</v>
      </c>
      <c r="C280" s="2">
        <v>7.9659338699999989</v>
      </c>
      <c r="D280" s="2">
        <v>11.406257823999999</v>
      </c>
    </row>
    <row r="281" spans="1:4" x14ac:dyDescent="0.2">
      <c r="A281" s="20" t="s">
        <v>93</v>
      </c>
      <c r="B281" s="3">
        <v>11.381702803</v>
      </c>
      <c r="C281" s="3">
        <v>11.401695003999999</v>
      </c>
      <c r="D281" s="3">
        <v>22.783397806999997</v>
      </c>
    </row>
    <row r="282" spans="1:4" x14ac:dyDescent="0.2">
      <c r="A282" s="13" t="s">
        <v>575</v>
      </c>
      <c r="B282" s="2">
        <v>7.9534872880000007</v>
      </c>
      <c r="C282" s="2">
        <v>5.7106745309999996</v>
      </c>
      <c r="D282" s="2">
        <v>13.664161819</v>
      </c>
    </row>
    <row r="283" spans="1:4" x14ac:dyDescent="0.2">
      <c r="A283" s="13" t="s">
        <v>576</v>
      </c>
      <c r="B283" s="2">
        <v>3.4282155149999998</v>
      </c>
      <c r="C283" s="2">
        <v>5.691020473</v>
      </c>
      <c r="D283" s="2">
        <v>9.119235987999998</v>
      </c>
    </row>
    <row r="284" spans="1:4" x14ac:dyDescent="0.2">
      <c r="A284" s="20" t="s">
        <v>87</v>
      </c>
      <c r="B284" s="3">
        <v>6.8950914679999995</v>
      </c>
      <c r="C284" s="3">
        <v>12.538397521</v>
      </c>
      <c r="D284" s="3">
        <v>19.433488988999997</v>
      </c>
    </row>
    <row r="285" spans="1:4" x14ac:dyDescent="0.2">
      <c r="A285" s="13" t="s">
        <v>577</v>
      </c>
      <c r="B285" s="2">
        <v>6.8950914679999995</v>
      </c>
      <c r="C285" s="2">
        <v>7.9931335469999993</v>
      </c>
      <c r="D285" s="2">
        <v>14.888225015</v>
      </c>
    </row>
    <row r="286" spans="1:4" x14ac:dyDescent="0.2">
      <c r="A286" s="13" t="s">
        <v>578</v>
      </c>
      <c r="C286" s="2">
        <v>4.545263974</v>
      </c>
      <c r="D286" s="2">
        <v>4.545263974</v>
      </c>
    </row>
    <row r="287" spans="1:4" x14ac:dyDescent="0.2">
      <c r="A287" s="20" t="s">
        <v>88</v>
      </c>
      <c r="B287" s="3">
        <v>6.8322858100000001</v>
      </c>
      <c r="C287" s="3">
        <v>11.401695003999999</v>
      </c>
      <c r="D287" s="3">
        <v>18.233980813999999</v>
      </c>
    </row>
    <row r="288" spans="1:4" x14ac:dyDescent="0.2">
      <c r="A288" s="20" t="s">
        <v>114</v>
      </c>
      <c r="B288" s="3">
        <v>3.4923807789999994</v>
      </c>
      <c r="C288" s="3">
        <v>6.8058233510000008</v>
      </c>
      <c r="D288" s="3">
        <v>10.29820413</v>
      </c>
    </row>
    <row r="289" spans="1:4" x14ac:dyDescent="0.2">
      <c r="A289" s="20" t="s">
        <v>116</v>
      </c>
      <c r="B289" s="3">
        <v>4.6016354359999996</v>
      </c>
      <c r="C289" s="3">
        <v>4.5607294169999992</v>
      </c>
      <c r="D289" s="3">
        <v>9.1623648529999997</v>
      </c>
    </row>
    <row r="290" spans="1:4" x14ac:dyDescent="0.2">
      <c r="A290" s="20" t="s">
        <v>130</v>
      </c>
      <c r="B290" s="3"/>
      <c r="C290" s="3">
        <v>7.9517616129999995</v>
      </c>
      <c r="D290" s="3">
        <v>7.9517616129999995</v>
      </c>
    </row>
    <row r="291" spans="1:4" x14ac:dyDescent="0.2">
      <c r="A291" s="20" t="s">
        <v>227</v>
      </c>
      <c r="B291" s="3"/>
      <c r="C291" s="3">
        <v>3.4405057170000002</v>
      </c>
      <c r="D291" s="3">
        <v>3.4405057170000002</v>
      </c>
    </row>
    <row r="292" spans="1:4" x14ac:dyDescent="0.2">
      <c r="A292" s="23" t="s">
        <v>407</v>
      </c>
      <c r="B292" s="24">
        <v>17.083907507999999</v>
      </c>
      <c r="C292" s="24">
        <v>39.177352979000013</v>
      </c>
      <c r="D292" s="24">
        <v>56.261260487000008</v>
      </c>
    </row>
    <row r="293" spans="1:4" x14ac:dyDescent="0.2">
      <c r="A293" s="18" t="s">
        <v>403</v>
      </c>
      <c r="B293" s="19"/>
      <c r="C293" s="19"/>
      <c r="D293" s="19"/>
    </row>
    <row r="294" spans="1:4" x14ac:dyDescent="0.2">
      <c r="A294" s="20" t="s">
        <v>25</v>
      </c>
      <c r="B294" s="3">
        <v>92.636603129999997</v>
      </c>
      <c r="C294" s="3">
        <v>80.217008307000029</v>
      </c>
      <c r="D294" s="3">
        <v>172.85361143700004</v>
      </c>
    </row>
    <row r="295" spans="1:4" x14ac:dyDescent="0.2">
      <c r="A295" s="13" t="s">
        <v>603</v>
      </c>
      <c r="B295" s="2">
        <v>71.895356759000009</v>
      </c>
      <c r="C295" s="2">
        <v>59.402609315000028</v>
      </c>
      <c r="D295" s="2">
        <v>131.29796607400004</v>
      </c>
    </row>
    <row r="296" spans="1:4" x14ac:dyDescent="0.2">
      <c r="A296" s="13" t="s">
        <v>604</v>
      </c>
      <c r="B296" s="2">
        <v>20.741246371000003</v>
      </c>
      <c r="C296" s="2">
        <v>20.814398992000001</v>
      </c>
      <c r="D296" s="2">
        <v>41.555645362999996</v>
      </c>
    </row>
    <row r="297" spans="1:4" x14ac:dyDescent="0.2">
      <c r="A297" s="14" t="s">
        <v>73</v>
      </c>
      <c r="B297" s="2">
        <v>11.526730300000001</v>
      </c>
      <c r="C297" s="2">
        <v>9.1580502159999995</v>
      </c>
      <c r="D297" s="2">
        <v>20.684780516</v>
      </c>
    </row>
    <row r="298" spans="1:4" x14ac:dyDescent="0.2">
      <c r="A298" s="14" t="s">
        <v>184</v>
      </c>
      <c r="C298" s="2">
        <v>3.4063158759999999</v>
      </c>
      <c r="D298" s="2">
        <v>3.4063158759999999</v>
      </c>
    </row>
    <row r="299" spans="1:4" x14ac:dyDescent="0.2">
      <c r="A299" s="14" t="s">
        <v>409</v>
      </c>
      <c r="B299" s="2">
        <v>9.2145160709999985</v>
      </c>
      <c r="C299" s="2">
        <v>8.250032899999999</v>
      </c>
      <c r="D299" s="2">
        <v>17.464548970999999</v>
      </c>
    </row>
    <row r="300" spans="1:4" x14ac:dyDescent="0.2">
      <c r="A300" s="20" t="s">
        <v>59</v>
      </c>
      <c r="B300" s="3">
        <v>13.711658506999997</v>
      </c>
      <c r="C300" s="3">
        <v>19.464073950999996</v>
      </c>
      <c r="D300" s="3">
        <v>33.175732457999992</v>
      </c>
    </row>
    <row r="301" spans="1:4" x14ac:dyDescent="0.2">
      <c r="A301" s="23" t="s">
        <v>408</v>
      </c>
      <c r="B301" s="24"/>
      <c r="C301" s="24">
        <v>4.537718355</v>
      </c>
      <c r="D301" s="24">
        <v>4.537718355</v>
      </c>
    </row>
    <row r="302" spans="1:4" x14ac:dyDescent="0.2">
      <c r="A302" s="18" t="s">
        <v>609</v>
      </c>
      <c r="B302" s="19">
        <v>3.4132138169999999</v>
      </c>
      <c r="C302" s="19">
        <v>5.6133948799999995</v>
      </c>
      <c r="D302" s="19">
        <v>9.0266086970000003</v>
      </c>
    </row>
    <row r="304" spans="1:4" x14ac:dyDescent="0.2">
      <c r="A304" s="5" t="s">
        <v>621</v>
      </c>
    </row>
    <row r="306" spans="1:10" x14ac:dyDescent="0.2">
      <c r="A306" s="1" t="s">
        <v>625</v>
      </c>
      <c r="E306" s="2"/>
      <c r="F306" s="2"/>
      <c r="G306" s="2"/>
      <c r="H306" s="2"/>
      <c r="I306" s="2"/>
      <c r="J306" s="2"/>
    </row>
    <row r="307" spans="1:10" x14ac:dyDescent="0.2">
      <c r="A307" s="1" t="s">
        <v>626</v>
      </c>
      <c r="E307" s="2"/>
      <c r="F307" s="2"/>
      <c r="G307" s="2"/>
      <c r="H307" s="2"/>
      <c r="I307" s="2"/>
      <c r="J307" s="2"/>
    </row>
    <row r="309" spans="1:10" x14ac:dyDescent="0.2">
      <c r="A309" s="38" t="s">
        <v>622</v>
      </c>
    </row>
  </sheetData>
  <conditionalFormatting sqref="A13:D302">
    <cfRule type="expression" dxfId="8" priority="3">
      <formula>OR(AND($B13&lt;3,$B13&gt;0),AND($C13&lt;3,$C13&gt;0),AND($D13&lt;3,$D13&gt;0))</formula>
    </cfRule>
  </conditionalFormatting>
  <conditionalFormatting sqref="A304:A305">
    <cfRule type="cellIs" dxfId="7" priority="2" operator="between">
      <formula>1</formula>
      <formula>3</formula>
    </cfRule>
  </conditionalFormatting>
  <conditionalFormatting sqref="A309">
    <cfRule type="cellIs" dxfId="6" priority="1" operator="between">
      <formula>1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>
    <oddHeader>&amp;L&amp;"Arial,Normal"Caractéristiques socio-démographiques – &amp;A&amp;R&amp;"Arial,Normal"Recensement 2016</oddHeader>
    <oddFooter>&amp;L&amp;G&amp;R&amp;"Arial,Normal"07/11/2017</oddFooter>
  </headerFooter>
  <rowBreaks count="3" manualBreakCount="3">
    <brk id="84" max="4" man="1"/>
    <brk id="160" max="4" man="1"/>
    <brk id="235" max="4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8"/>
  <sheetViews>
    <sheetView zoomScaleNormal="100" workbookViewId="0">
      <selection activeCell="A99" sqref="A99"/>
    </sheetView>
  </sheetViews>
  <sheetFormatPr baseColWidth="10" defaultColWidth="9.140625" defaultRowHeight="12.75" x14ac:dyDescent="0.2"/>
  <cols>
    <col min="1" max="1" width="58" style="5" customWidth="1"/>
    <col min="2" max="10" width="16.140625" style="2" customWidth="1"/>
    <col min="11" max="16384" width="9.140625" style="1"/>
  </cols>
  <sheetData>
    <row r="1" spans="1:10" ht="15.75" x14ac:dyDescent="0.25">
      <c r="A1" s="4" t="s">
        <v>611</v>
      </c>
    </row>
    <row r="2" spans="1:10" ht="15" x14ac:dyDescent="0.2">
      <c r="A2" s="15"/>
    </row>
    <row r="3" spans="1:10" s="30" customFormat="1" ht="14.25" x14ac:dyDescent="0.2">
      <c r="A3" s="29" t="s">
        <v>631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s="30" customFormat="1" ht="14.25" x14ac:dyDescent="0.2">
      <c r="A4" s="29" t="s">
        <v>630</v>
      </c>
      <c r="B4" s="35"/>
      <c r="C4" s="35"/>
      <c r="D4" s="35"/>
      <c r="E4" s="35"/>
      <c r="F4" s="35"/>
      <c r="G4" s="35"/>
      <c r="H4" s="35"/>
      <c r="I4" s="35"/>
      <c r="J4" s="35"/>
    </row>
    <row r="5" spans="1:10" s="30" customFormat="1" ht="14.25" x14ac:dyDescent="0.2">
      <c r="A5" s="29" t="s">
        <v>613</v>
      </c>
      <c r="B5" s="35"/>
      <c r="C5" s="35"/>
      <c r="D5" s="35"/>
      <c r="E5" s="35"/>
      <c r="F5" s="35"/>
      <c r="G5" s="35"/>
      <c r="H5" s="35"/>
      <c r="I5" s="35"/>
      <c r="J5" s="35"/>
    </row>
    <row r="6" spans="1:10" s="30" customFormat="1" ht="14.25" x14ac:dyDescent="0.2">
      <c r="A6" s="29" t="s">
        <v>615</v>
      </c>
      <c r="B6" s="35"/>
      <c r="C6" s="35"/>
      <c r="D6" s="35"/>
      <c r="E6" s="35"/>
      <c r="F6" s="35"/>
      <c r="G6" s="35"/>
      <c r="H6" s="35"/>
      <c r="I6" s="35"/>
      <c r="J6" s="35"/>
    </row>
    <row r="7" spans="1:10" s="30" customFormat="1" ht="14.25" x14ac:dyDescent="0.2">
      <c r="A7" s="29" t="s">
        <v>632</v>
      </c>
      <c r="B7" s="35"/>
      <c r="C7" s="35"/>
      <c r="D7" s="35"/>
      <c r="E7" s="35"/>
      <c r="F7" s="35"/>
      <c r="G7" s="35"/>
      <c r="H7" s="35"/>
      <c r="I7" s="35"/>
      <c r="J7" s="35"/>
    </row>
    <row r="8" spans="1:10" s="30" customFormat="1" ht="14.25" x14ac:dyDescent="0.2">
      <c r="A8" s="29" t="s">
        <v>633</v>
      </c>
      <c r="B8" s="36"/>
      <c r="C8" s="36"/>
      <c r="D8" s="36"/>
      <c r="E8" s="36"/>
      <c r="F8" s="36"/>
      <c r="G8" s="36"/>
      <c r="H8" s="36"/>
      <c r="I8" s="36"/>
      <c r="J8" s="36"/>
    </row>
    <row r="9" spans="1:10" ht="14.25" x14ac:dyDescent="0.2">
      <c r="A9" s="29" t="s">
        <v>614</v>
      </c>
      <c r="B9" s="9"/>
      <c r="C9" s="9"/>
      <c r="D9" s="9"/>
      <c r="E9" s="9"/>
      <c r="F9" s="9"/>
      <c r="G9" s="9"/>
      <c r="H9" s="9"/>
      <c r="I9" s="9"/>
      <c r="J9" s="9"/>
    </row>
    <row r="10" spans="1:10" ht="14.25" x14ac:dyDescent="0.2">
      <c r="A10" s="29"/>
      <c r="B10" s="9"/>
      <c r="C10" s="9"/>
      <c r="D10" s="9"/>
      <c r="E10" s="9"/>
      <c r="F10" s="9"/>
      <c r="G10" s="9"/>
      <c r="H10" s="9"/>
      <c r="I10" s="9"/>
      <c r="J10" s="9"/>
    </row>
    <row r="11" spans="1:10" x14ac:dyDescent="0.2">
      <c r="A11" s="6"/>
      <c r="B11" s="8" t="s">
        <v>390</v>
      </c>
      <c r="C11" s="8" t="s">
        <v>391</v>
      </c>
      <c r="D11" s="8" t="s">
        <v>392</v>
      </c>
      <c r="E11" s="8" t="s">
        <v>393</v>
      </c>
      <c r="F11" s="8" t="s">
        <v>394</v>
      </c>
      <c r="G11" s="8" t="s">
        <v>395</v>
      </c>
      <c r="H11" s="8" t="s">
        <v>396</v>
      </c>
      <c r="I11" s="8" t="s">
        <v>397</v>
      </c>
      <c r="J11" s="8" t="s">
        <v>2</v>
      </c>
    </row>
    <row r="12" spans="1:10" x14ac:dyDescent="0.2">
      <c r="A12" s="16" t="s">
        <v>398</v>
      </c>
      <c r="B12" s="17"/>
      <c r="C12" s="17"/>
      <c r="D12" s="17"/>
      <c r="E12" s="17"/>
      <c r="F12" s="17"/>
      <c r="G12" s="17"/>
      <c r="H12" s="17"/>
      <c r="I12" s="17"/>
      <c r="J12" s="17"/>
    </row>
    <row r="13" spans="1:10" x14ac:dyDescent="0.2">
      <c r="A13" s="20" t="s">
        <v>4</v>
      </c>
      <c r="B13" s="3">
        <v>1332.1935650249991</v>
      </c>
      <c r="C13" s="3">
        <v>843.94276540299984</v>
      </c>
      <c r="D13" s="3">
        <v>1111.6471905649994</v>
      </c>
      <c r="E13" s="3">
        <v>996.73995693099903</v>
      </c>
      <c r="F13" s="3">
        <v>1265.5780817939965</v>
      </c>
      <c r="G13" s="3">
        <v>1165.5193899719959</v>
      </c>
      <c r="H13" s="3">
        <v>1159.4842925129942</v>
      </c>
      <c r="I13" s="3">
        <v>1411.3727681929931</v>
      </c>
      <c r="J13" s="3">
        <v>9286.4780103960293</v>
      </c>
    </row>
    <row r="14" spans="1:10" x14ac:dyDescent="0.2">
      <c r="A14" s="13" t="s">
        <v>410</v>
      </c>
      <c r="B14" s="2">
        <v>912.27763934399968</v>
      </c>
      <c r="C14" s="2">
        <v>644.47677629299994</v>
      </c>
      <c r="D14" s="2">
        <v>976.05453441599968</v>
      </c>
      <c r="E14" s="2">
        <v>906.8201071719991</v>
      </c>
      <c r="F14" s="2">
        <v>1164.8261689109968</v>
      </c>
      <c r="G14" s="2">
        <v>1086.3962286259959</v>
      </c>
      <c r="H14" s="2">
        <v>1098.961905252994</v>
      </c>
      <c r="I14" s="2">
        <v>1356.1589037449933</v>
      </c>
      <c r="J14" s="2">
        <v>8145.9722637600271</v>
      </c>
    </row>
    <row r="15" spans="1:10" x14ac:dyDescent="0.2">
      <c r="A15" s="13" t="s">
        <v>411</v>
      </c>
      <c r="B15" s="2">
        <v>419.91592568099958</v>
      </c>
      <c r="C15" s="2">
        <v>199.46598910999995</v>
      </c>
      <c r="D15" s="2">
        <v>135.59265614900011</v>
      </c>
      <c r="E15" s="2">
        <v>89.919849759000044</v>
      </c>
      <c r="F15" s="2">
        <v>100.75191288300007</v>
      </c>
      <c r="G15" s="2">
        <v>79.123161346000046</v>
      </c>
      <c r="H15" s="2">
        <v>60.522387260000002</v>
      </c>
      <c r="I15" s="2">
        <v>55.21386444800001</v>
      </c>
      <c r="J15" s="2">
        <v>1140.5057466359992</v>
      </c>
    </row>
    <row r="16" spans="1:10" x14ac:dyDescent="0.2">
      <c r="A16" s="14" t="s">
        <v>11</v>
      </c>
      <c r="B16" s="2">
        <v>243.40272536499967</v>
      </c>
      <c r="C16" s="2">
        <v>106.93658809499993</v>
      </c>
      <c r="D16" s="2">
        <v>64.371327024000053</v>
      </c>
      <c r="E16" s="2">
        <v>50.684697356000051</v>
      </c>
      <c r="F16" s="2">
        <v>62.919723097000087</v>
      </c>
      <c r="G16" s="2">
        <v>42.454369688000035</v>
      </c>
      <c r="H16" s="2">
        <v>21.309487516999994</v>
      </c>
      <c r="I16" s="2">
        <v>20.389705142999997</v>
      </c>
      <c r="J16" s="2">
        <v>612.46862328499913</v>
      </c>
    </row>
    <row r="17" spans="1:10" x14ac:dyDescent="0.2">
      <c r="A17" s="14" t="s">
        <v>155</v>
      </c>
      <c r="D17" s="2">
        <v>4.5501903199999996</v>
      </c>
      <c r="J17" s="2">
        <v>4.5501903199999996</v>
      </c>
    </row>
    <row r="18" spans="1:10" x14ac:dyDescent="0.2">
      <c r="A18" s="21" t="s">
        <v>409</v>
      </c>
      <c r="B18" s="22">
        <v>176.51320031600002</v>
      </c>
      <c r="C18" s="22">
        <v>92.529401015000019</v>
      </c>
      <c r="D18" s="22">
        <v>66.671138805000012</v>
      </c>
      <c r="E18" s="22">
        <v>39.235152403000008</v>
      </c>
      <c r="F18" s="22">
        <v>37.832189785999994</v>
      </c>
      <c r="G18" s="22">
        <v>36.668791657999996</v>
      </c>
      <c r="H18" s="22">
        <v>39.212899742999994</v>
      </c>
      <c r="I18" s="22">
        <v>34.824159305000002</v>
      </c>
      <c r="J18" s="22">
        <v>523.48693303099992</v>
      </c>
    </row>
    <row r="19" spans="1:10" x14ac:dyDescent="0.2">
      <c r="A19" s="20" t="s">
        <v>3</v>
      </c>
      <c r="B19" s="3">
        <v>1479.222117227999</v>
      </c>
      <c r="C19" s="3">
        <v>751.60561973400013</v>
      </c>
      <c r="D19" s="3">
        <v>787.13429310900005</v>
      </c>
      <c r="E19" s="3">
        <v>844.28023964200088</v>
      </c>
      <c r="F19" s="3">
        <v>1186.0027007599997</v>
      </c>
      <c r="G19" s="3">
        <v>1147.1130499230005</v>
      </c>
      <c r="H19" s="3">
        <v>1073.7017484479982</v>
      </c>
      <c r="I19" s="3">
        <v>1109.2858001179977</v>
      </c>
      <c r="J19" s="3">
        <v>8378.3455689616985</v>
      </c>
    </row>
    <row r="20" spans="1:10" x14ac:dyDescent="0.2">
      <c r="A20" s="20" t="s">
        <v>5</v>
      </c>
      <c r="B20" s="3">
        <v>1284.3915336289933</v>
      </c>
      <c r="C20" s="3">
        <v>526.79897276099996</v>
      </c>
      <c r="D20" s="3">
        <v>624.23966750299917</v>
      </c>
      <c r="E20" s="3">
        <v>1057.0824148459933</v>
      </c>
      <c r="F20" s="3">
        <v>1484.1979842959865</v>
      </c>
      <c r="G20" s="3">
        <v>1189.4150605849909</v>
      </c>
      <c r="H20" s="3">
        <v>1040.5341619269918</v>
      </c>
      <c r="I20" s="3">
        <v>965.63153418699335</v>
      </c>
      <c r="J20" s="3">
        <v>8172.2913297337373</v>
      </c>
    </row>
    <row r="21" spans="1:10" x14ac:dyDescent="0.2">
      <c r="A21" s="13" t="s">
        <v>412</v>
      </c>
      <c r="B21" s="2">
        <v>871.96152705099405</v>
      </c>
      <c r="C21" s="2">
        <v>371.00630394000012</v>
      </c>
      <c r="D21" s="2">
        <v>515.34198661099924</v>
      </c>
      <c r="E21" s="2">
        <v>939.07048752299352</v>
      </c>
      <c r="F21" s="2">
        <v>1355.3146426789867</v>
      </c>
      <c r="G21" s="2">
        <v>1101.0590166499908</v>
      </c>
      <c r="H21" s="2">
        <v>977.08025882299194</v>
      </c>
      <c r="I21" s="2">
        <v>916.71673142699342</v>
      </c>
      <c r="J21" s="2">
        <v>7047.5509547037436</v>
      </c>
    </row>
    <row r="22" spans="1:10" x14ac:dyDescent="0.2">
      <c r="A22" s="13" t="s">
        <v>413</v>
      </c>
      <c r="B22" s="2">
        <v>412.43000657799945</v>
      </c>
      <c r="C22" s="2">
        <v>155.79266882099995</v>
      </c>
      <c r="D22" s="2">
        <v>108.89768089200007</v>
      </c>
      <c r="E22" s="2">
        <v>118.01192732300007</v>
      </c>
      <c r="F22" s="2">
        <v>128.8833416170001</v>
      </c>
      <c r="G22" s="2">
        <v>88.356043935000031</v>
      </c>
      <c r="H22" s="2">
        <v>63.453903103999998</v>
      </c>
      <c r="I22" s="2">
        <v>48.914802759999986</v>
      </c>
      <c r="J22" s="2">
        <v>1124.7403750299991</v>
      </c>
    </row>
    <row r="23" spans="1:10" x14ac:dyDescent="0.2">
      <c r="A23" s="14" t="s">
        <v>180</v>
      </c>
      <c r="F23" s="2">
        <v>3.4282155149999998</v>
      </c>
      <c r="J23" s="2">
        <v>3.4282155149999998</v>
      </c>
    </row>
    <row r="24" spans="1:10" x14ac:dyDescent="0.2">
      <c r="A24" s="14" t="s">
        <v>11</v>
      </c>
      <c r="B24" s="2">
        <v>243.40272536499967</v>
      </c>
      <c r="C24" s="2">
        <v>106.93658809499993</v>
      </c>
      <c r="D24" s="2">
        <v>64.371327024000053</v>
      </c>
      <c r="E24" s="2">
        <v>50.684697356000051</v>
      </c>
      <c r="F24" s="2">
        <v>62.919723097000087</v>
      </c>
      <c r="G24" s="2">
        <v>42.454369688000035</v>
      </c>
      <c r="H24" s="2">
        <v>21.309487516999994</v>
      </c>
      <c r="I24" s="2">
        <v>20.389705142999997</v>
      </c>
      <c r="J24" s="2">
        <v>612.46862328499913</v>
      </c>
    </row>
    <row r="25" spans="1:10" x14ac:dyDescent="0.2">
      <c r="A25" s="14" t="s">
        <v>185</v>
      </c>
      <c r="I25" s="2">
        <v>3.3942074369999995</v>
      </c>
      <c r="J25" s="2">
        <v>3.3942074369999995</v>
      </c>
    </row>
    <row r="26" spans="1:10" x14ac:dyDescent="0.2">
      <c r="A26" s="14" t="s">
        <v>163</v>
      </c>
      <c r="B26" s="2">
        <v>4.5037102769999997</v>
      </c>
      <c r="J26" s="2">
        <v>4.5037102769999997</v>
      </c>
    </row>
    <row r="27" spans="1:10" x14ac:dyDescent="0.2">
      <c r="A27" s="14" t="s">
        <v>101</v>
      </c>
      <c r="B27" s="2">
        <v>3.3942074369999995</v>
      </c>
      <c r="E27" s="2">
        <v>3.4478695730000002</v>
      </c>
      <c r="G27" s="2">
        <v>3.4282155149999998</v>
      </c>
      <c r="J27" s="2">
        <v>10.270292524999999</v>
      </c>
    </row>
    <row r="28" spans="1:10" x14ac:dyDescent="0.2">
      <c r="A28" s="14" t="s">
        <v>29</v>
      </c>
      <c r="B28" s="2">
        <v>21.678570381999993</v>
      </c>
      <c r="C28" s="2">
        <v>4.475002237</v>
      </c>
      <c r="D28" s="2">
        <v>5.6132131169999999</v>
      </c>
      <c r="E28" s="2">
        <v>13.569808852999998</v>
      </c>
      <c r="F28" s="2">
        <v>22.512267707999996</v>
      </c>
      <c r="G28" s="2">
        <v>15.858712743999996</v>
      </c>
      <c r="H28" s="2">
        <v>13.659271581999995</v>
      </c>
      <c r="I28" s="2">
        <v>13.678367501999997</v>
      </c>
      <c r="J28" s="2">
        <v>111.04521412500016</v>
      </c>
    </row>
    <row r="29" spans="1:10" x14ac:dyDescent="0.2">
      <c r="A29" s="21" t="s">
        <v>409</v>
      </c>
      <c r="B29" s="22">
        <v>139.45079311699999</v>
      </c>
      <c r="C29" s="22">
        <v>44.381078489000004</v>
      </c>
      <c r="D29" s="22">
        <v>38.913140751000007</v>
      </c>
      <c r="E29" s="22">
        <v>50.309551541000005</v>
      </c>
      <c r="F29" s="22">
        <v>40.023135296999989</v>
      </c>
      <c r="G29" s="22">
        <v>26.614745987999996</v>
      </c>
      <c r="H29" s="22">
        <v>28.485144004999999</v>
      </c>
      <c r="I29" s="22">
        <v>11.452522677999998</v>
      </c>
      <c r="J29" s="22">
        <v>379.63011186600005</v>
      </c>
    </row>
    <row r="30" spans="1:10" x14ac:dyDescent="0.2">
      <c r="A30" s="20" t="s">
        <v>6</v>
      </c>
      <c r="B30" s="3">
        <v>486.09398890400013</v>
      </c>
      <c r="C30" s="3">
        <v>157.83875435400003</v>
      </c>
      <c r="D30" s="3">
        <v>190.39423201399981</v>
      </c>
      <c r="E30" s="3">
        <v>316.77846441599979</v>
      </c>
      <c r="F30" s="3">
        <v>451.73038650000018</v>
      </c>
      <c r="G30" s="3">
        <v>473.06041524100004</v>
      </c>
      <c r="H30" s="3">
        <v>447.104461937</v>
      </c>
      <c r="I30" s="3">
        <v>272.30136490800044</v>
      </c>
      <c r="J30" s="3">
        <v>2795.3020682740248</v>
      </c>
    </row>
    <row r="31" spans="1:10" x14ac:dyDescent="0.2">
      <c r="A31" s="13" t="s">
        <v>414</v>
      </c>
      <c r="B31" s="2">
        <v>357.09058072800036</v>
      </c>
      <c r="C31" s="2">
        <v>113.433961172</v>
      </c>
      <c r="D31" s="2">
        <v>162.00710756099983</v>
      </c>
      <c r="E31" s="2">
        <v>268.74016989900002</v>
      </c>
      <c r="F31" s="2">
        <v>405.18697316500038</v>
      </c>
      <c r="G31" s="2">
        <v>423.90496966100028</v>
      </c>
      <c r="H31" s="2">
        <v>404.16539837800008</v>
      </c>
      <c r="I31" s="2">
        <v>252.1199348070005</v>
      </c>
      <c r="J31" s="2">
        <v>2386.6490953710245</v>
      </c>
    </row>
    <row r="32" spans="1:10" x14ac:dyDescent="0.2">
      <c r="A32" s="13" t="s">
        <v>415</v>
      </c>
      <c r="B32" s="2">
        <v>129.00340817599999</v>
      </c>
      <c r="C32" s="2">
        <v>44.404793181999992</v>
      </c>
      <c r="D32" s="2">
        <v>28.387124452999995</v>
      </c>
      <c r="E32" s="2">
        <v>48.038294517000004</v>
      </c>
      <c r="F32" s="2">
        <v>46.543413335000011</v>
      </c>
      <c r="G32" s="2">
        <v>49.155445579999984</v>
      </c>
      <c r="H32" s="2">
        <v>42.939063559000004</v>
      </c>
      <c r="I32" s="2">
        <v>20.181430101</v>
      </c>
      <c r="J32" s="2">
        <v>408.65297290299998</v>
      </c>
    </row>
    <row r="33" spans="1:10" x14ac:dyDescent="0.2">
      <c r="A33" s="14" t="s">
        <v>194</v>
      </c>
      <c r="B33" s="2">
        <v>3.3435997579999999</v>
      </c>
      <c r="J33" s="2">
        <v>3.3435997579999999</v>
      </c>
    </row>
    <row r="34" spans="1:10" x14ac:dyDescent="0.2">
      <c r="A34" s="21" t="s">
        <v>409</v>
      </c>
      <c r="B34" s="22">
        <v>125.65980841800001</v>
      </c>
      <c r="C34" s="22">
        <v>44.404793181999999</v>
      </c>
      <c r="D34" s="22">
        <v>28.387124452999998</v>
      </c>
      <c r="E34" s="22">
        <v>48.038294516999997</v>
      </c>
      <c r="F34" s="22">
        <v>46.543413335000011</v>
      </c>
      <c r="G34" s="22">
        <v>49.155445580000013</v>
      </c>
      <c r="H34" s="22">
        <v>42.939063559000004</v>
      </c>
      <c r="I34" s="22">
        <v>20.181430101</v>
      </c>
      <c r="J34" s="22">
        <v>405.309373145</v>
      </c>
    </row>
    <row r="35" spans="1:10" x14ac:dyDescent="0.2">
      <c r="A35" s="20" t="s">
        <v>8</v>
      </c>
      <c r="B35" s="3">
        <v>113.74483924499998</v>
      </c>
      <c r="C35" s="3">
        <v>74.229234777000002</v>
      </c>
      <c r="D35" s="3">
        <v>55.339144615999999</v>
      </c>
      <c r="E35" s="3">
        <v>87.834933455000012</v>
      </c>
      <c r="F35" s="3">
        <v>186.89971872800001</v>
      </c>
      <c r="G35" s="3">
        <v>206.84630717999988</v>
      </c>
      <c r="H35" s="3">
        <v>222.30560526399989</v>
      </c>
      <c r="I35" s="3">
        <v>239.92580532800008</v>
      </c>
      <c r="J35" s="3">
        <v>1187.1255885929925</v>
      </c>
    </row>
    <row r="36" spans="1:10" x14ac:dyDescent="0.2">
      <c r="A36" s="13" t="s">
        <v>416</v>
      </c>
      <c r="B36" s="2">
        <v>67.021210853999975</v>
      </c>
      <c r="C36" s="2">
        <v>42.165808569999996</v>
      </c>
      <c r="D36" s="2">
        <v>31.670003029000011</v>
      </c>
      <c r="E36" s="2">
        <v>69.722513327000001</v>
      </c>
      <c r="F36" s="2">
        <v>146.15667558999999</v>
      </c>
      <c r="G36" s="2">
        <v>164.76688867299987</v>
      </c>
      <c r="H36" s="2">
        <v>188.17046431799989</v>
      </c>
      <c r="I36" s="2">
        <v>206.13500404100009</v>
      </c>
      <c r="J36" s="2">
        <v>915.80856840199272</v>
      </c>
    </row>
    <row r="37" spans="1:10" x14ac:dyDescent="0.2">
      <c r="A37" s="13" t="s">
        <v>417</v>
      </c>
      <c r="B37" s="2">
        <v>46.723628390999991</v>
      </c>
      <c r="C37" s="2">
        <v>32.063426206999999</v>
      </c>
      <c r="D37" s="2">
        <v>23.669141587000002</v>
      </c>
      <c r="E37" s="2">
        <v>18.112420127999997</v>
      </c>
      <c r="F37" s="2">
        <v>40.743043137999997</v>
      </c>
      <c r="G37" s="2">
        <v>42.079418506999993</v>
      </c>
      <c r="H37" s="2">
        <v>34.135140945999993</v>
      </c>
      <c r="I37" s="2">
        <v>33.790801286999994</v>
      </c>
      <c r="J37" s="2">
        <v>271.31702019100015</v>
      </c>
    </row>
    <row r="38" spans="1:10" x14ac:dyDescent="0.2">
      <c r="A38" s="14" t="s">
        <v>29</v>
      </c>
      <c r="B38" s="2">
        <v>21.678570381999993</v>
      </c>
      <c r="C38" s="2">
        <v>4.475002237</v>
      </c>
      <c r="D38" s="2">
        <v>5.6132131169999999</v>
      </c>
      <c r="E38" s="2">
        <v>13.569808852999998</v>
      </c>
      <c r="F38" s="2">
        <v>22.512267707999996</v>
      </c>
      <c r="G38" s="2">
        <v>15.858712743999996</v>
      </c>
      <c r="H38" s="2">
        <v>13.659271581999995</v>
      </c>
      <c r="I38" s="2">
        <v>13.678367501999997</v>
      </c>
      <c r="J38" s="2">
        <v>111.04521412500016</v>
      </c>
    </row>
    <row r="39" spans="1:10" x14ac:dyDescent="0.2">
      <c r="A39" s="21" t="s">
        <v>409</v>
      </c>
      <c r="B39" s="22">
        <v>25.045058008999995</v>
      </c>
      <c r="C39" s="22">
        <v>27.588423969999997</v>
      </c>
      <c r="D39" s="22">
        <v>18.055928470000001</v>
      </c>
      <c r="E39" s="22">
        <v>4.5426112750000005</v>
      </c>
      <c r="F39" s="22">
        <v>18.230775430000001</v>
      </c>
      <c r="G39" s="22">
        <v>26.220705762999994</v>
      </c>
      <c r="H39" s="22">
        <v>20.475869363999998</v>
      </c>
      <c r="I39" s="22">
        <v>20.112433784999997</v>
      </c>
      <c r="J39" s="22">
        <v>160.27180606600004</v>
      </c>
    </row>
    <row r="40" spans="1:10" x14ac:dyDescent="0.2">
      <c r="A40" s="20" t="s">
        <v>7</v>
      </c>
      <c r="B40" s="3">
        <v>111.33367864199995</v>
      </c>
      <c r="C40" s="3">
        <v>64.727434925000011</v>
      </c>
      <c r="D40" s="3">
        <v>74.063981934000012</v>
      </c>
      <c r="E40" s="3">
        <v>85.326234010000007</v>
      </c>
      <c r="F40" s="3">
        <v>175.86489937299993</v>
      </c>
      <c r="G40" s="3">
        <v>204.34642575399997</v>
      </c>
      <c r="H40" s="3">
        <v>195.52100848300009</v>
      </c>
      <c r="I40" s="3">
        <v>161.57318111999999</v>
      </c>
      <c r="J40" s="3">
        <v>1072.7568442409934</v>
      </c>
    </row>
    <row r="41" spans="1:10" x14ac:dyDescent="0.2">
      <c r="A41" s="20" t="s">
        <v>9</v>
      </c>
      <c r="B41" s="3">
        <v>142.45795743800005</v>
      </c>
      <c r="C41" s="3">
        <v>46.823390390000007</v>
      </c>
      <c r="D41" s="3">
        <v>69.007242792999989</v>
      </c>
      <c r="E41" s="3">
        <v>98.31566031100013</v>
      </c>
      <c r="F41" s="3">
        <v>183.11549449399996</v>
      </c>
      <c r="G41" s="3">
        <v>102.9796405580001</v>
      </c>
      <c r="H41" s="3">
        <v>147.30334410300009</v>
      </c>
      <c r="I41" s="3">
        <v>116.9817955610001</v>
      </c>
      <c r="J41" s="3">
        <v>906.98452564799561</v>
      </c>
    </row>
    <row r="42" spans="1:10" x14ac:dyDescent="0.2">
      <c r="A42" s="13" t="s">
        <v>420</v>
      </c>
      <c r="B42" s="2">
        <v>88.670660812000051</v>
      </c>
      <c r="C42" s="2">
        <v>29.512891434000007</v>
      </c>
      <c r="D42" s="2">
        <v>52.778985820999992</v>
      </c>
      <c r="E42" s="2">
        <v>87.793761063000119</v>
      </c>
      <c r="F42" s="2">
        <v>167.98558955599995</v>
      </c>
      <c r="G42" s="2">
        <v>95.991028108000094</v>
      </c>
      <c r="H42" s="2">
        <v>140.45596705500009</v>
      </c>
      <c r="I42" s="2">
        <v>110.11307432900009</v>
      </c>
      <c r="J42" s="2">
        <v>773.30195817799552</v>
      </c>
    </row>
    <row r="43" spans="1:10" x14ac:dyDescent="0.2">
      <c r="A43" s="13" t="s">
        <v>421</v>
      </c>
      <c r="B43" s="2">
        <v>53.787296626</v>
      </c>
      <c r="C43" s="2">
        <v>17.310498956</v>
      </c>
      <c r="D43" s="2">
        <v>16.228256971999997</v>
      </c>
      <c r="E43" s="2">
        <v>10.521899247999999</v>
      </c>
      <c r="F43" s="2">
        <v>15.129904937999999</v>
      </c>
      <c r="G43" s="2">
        <v>6.9886124500000006</v>
      </c>
      <c r="H43" s="2">
        <v>6.8473770479999994</v>
      </c>
      <c r="I43" s="2">
        <v>6.8687212320000004</v>
      </c>
      <c r="J43" s="2">
        <v>133.68256747000004</v>
      </c>
    </row>
    <row r="44" spans="1:10" x14ac:dyDescent="0.2">
      <c r="A44" s="20" t="s">
        <v>10</v>
      </c>
      <c r="B44" s="3">
        <v>198.26243947199993</v>
      </c>
      <c r="C44" s="3">
        <v>45.778093335000023</v>
      </c>
      <c r="D44" s="3">
        <v>107.24643360400006</v>
      </c>
      <c r="E44" s="3">
        <v>136.39385239200001</v>
      </c>
      <c r="F44" s="3">
        <v>166.41744404999986</v>
      </c>
      <c r="G44" s="3">
        <v>52.418869639999983</v>
      </c>
      <c r="H44" s="3">
        <v>29.661027547000003</v>
      </c>
      <c r="I44" s="3">
        <v>12.470937332999998</v>
      </c>
      <c r="J44" s="3">
        <v>748.64909737299627</v>
      </c>
    </row>
    <row r="45" spans="1:10" x14ac:dyDescent="0.2">
      <c r="A45" s="20" t="s">
        <v>12</v>
      </c>
      <c r="B45" s="3">
        <v>68.045953812000022</v>
      </c>
      <c r="C45" s="3">
        <v>36.438934148000001</v>
      </c>
      <c r="D45" s="3">
        <v>35.469598664000003</v>
      </c>
      <c r="E45" s="3">
        <v>45.434775544000033</v>
      </c>
      <c r="F45" s="3">
        <v>84.954088764000048</v>
      </c>
      <c r="G45" s="3">
        <v>94.80834446900009</v>
      </c>
      <c r="H45" s="3">
        <v>112.24411664200009</v>
      </c>
      <c r="I45" s="3">
        <v>77.829623494000046</v>
      </c>
      <c r="J45" s="3">
        <v>555.22543553699916</v>
      </c>
    </row>
    <row r="46" spans="1:10" x14ac:dyDescent="0.2">
      <c r="A46" s="20" t="s">
        <v>13</v>
      </c>
      <c r="B46" s="3">
        <v>77.930632392000021</v>
      </c>
      <c r="C46" s="3">
        <v>64.508378050000061</v>
      </c>
      <c r="D46" s="3">
        <v>80.048943051999998</v>
      </c>
      <c r="E46" s="3">
        <v>57.227691274000065</v>
      </c>
      <c r="F46" s="3">
        <v>141.75095528500012</v>
      </c>
      <c r="G46" s="3">
        <v>77.73401207900001</v>
      </c>
      <c r="H46" s="3">
        <v>13.633758927999999</v>
      </c>
      <c r="I46" s="3">
        <v>10.330606897000001</v>
      </c>
      <c r="J46" s="3">
        <v>523.16497795699911</v>
      </c>
    </row>
    <row r="47" spans="1:10" x14ac:dyDescent="0.2">
      <c r="A47" s="20" t="s">
        <v>14</v>
      </c>
      <c r="B47" s="3">
        <v>62.925972083000019</v>
      </c>
      <c r="C47" s="3">
        <v>19.489701515999997</v>
      </c>
      <c r="D47" s="3">
        <v>24.068085329999995</v>
      </c>
      <c r="E47" s="3">
        <v>60.624511437000031</v>
      </c>
      <c r="F47" s="3">
        <v>63.939617912000038</v>
      </c>
      <c r="G47" s="3">
        <v>59.622844608000023</v>
      </c>
      <c r="H47" s="3">
        <v>52.753929184000022</v>
      </c>
      <c r="I47" s="3">
        <v>58.058537515000033</v>
      </c>
      <c r="J47" s="3">
        <v>401.48319958499968</v>
      </c>
    </row>
    <row r="48" spans="1:10" x14ac:dyDescent="0.2">
      <c r="A48" s="20" t="s">
        <v>15</v>
      </c>
      <c r="B48" s="3">
        <v>82.50115460100001</v>
      </c>
      <c r="C48" s="3">
        <v>13.755527180000001</v>
      </c>
      <c r="D48" s="3">
        <v>26.272918753000003</v>
      </c>
      <c r="E48" s="3">
        <v>38.830832562000012</v>
      </c>
      <c r="F48" s="3">
        <v>39.094783058000012</v>
      </c>
      <c r="G48" s="3">
        <v>37.87329556200001</v>
      </c>
      <c r="H48" s="3">
        <v>54.724392915999999</v>
      </c>
      <c r="I48" s="3">
        <v>29.479296507999997</v>
      </c>
      <c r="J48" s="3">
        <v>322.53220114000027</v>
      </c>
    </row>
    <row r="49" spans="1:10" x14ac:dyDescent="0.2">
      <c r="A49" s="20" t="s">
        <v>17</v>
      </c>
      <c r="B49" s="3">
        <v>61.680185713000007</v>
      </c>
      <c r="C49" s="3">
        <v>19.172729273999995</v>
      </c>
      <c r="D49" s="3">
        <v>20.439572112999993</v>
      </c>
      <c r="E49" s="3">
        <v>34.497528452000005</v>
      </c>
      <c r="F49" s="3">
        <v>46.592878882000043</v>
      </c>
      <c r="G49" s="3">
        <v>44.737418313000028</v>
      </c>
      <c r="H49" s="3">
        <v>33.084659885000001</v>
      </c>
      <c r="I49" s="3">
        <v>33.913577560000007</v>
      </c>
      <c r="J49" s="3">
        <v>294.11855019199993</v>
      </c>
    </row>
    <row r="50" spans="1:10" x14ac:dyDescent="0.2">
      <c r="A50" s="20" t="s">
        <v>18</v>
      </c>
      <c r="B50" s="3">
        <v>54.670482258000007</v>
      </c>
      <c r="C50" s="3">
        <v>17.243747111999998</v>
      </c>
      <c r="D50" s="3">
        <v>16.019407592</v>
      </c>
      <c r="E50" s="3">
        <v>35.054762647000018</v>
      </c>
      <c r="F50" s="3">
        <v>40.089556320000014</v>
      </c>
      <c r="G50" s="3">
        <v>34.313119042000004</v>
      </c>
      <c r="H50" s="3">
        <v>34.142894131000013</v>
      </c>
      <c r="I50" s="3">
        <v>16.813430312999994</v>
      </c>
      <c r="J50" s="3">
        <v>248.3473994150001</v>
      </c>
    </row>
    <row r="51" spans="1:10" x14ac:dyDescent="0.2">
      <c r="A51" s="20" t="s">
        <v>21</v>
      </c>
      <c r="B51" s="3">
        <v>47.969281510000009</v>
      </c>
      <c r="C51" s="3">
        <v>11.276547432999999</v>
      </c>
      <c r="D51" s="3">
        <v>19.341819411999996</v>
      </c>
      <c r="E51" s="3">
        <v>34.213929363000005</v>
      </c>
      <c r="F51" s="3">
        <v>46.790208455000005</v>
      </c>
      <c r="G51" s="3">
        <v>27.524081860999999</v>
      </c>
      <c r="H51" s="3">
        <v>35.344839897</v>
      </c>
      <c r="I51" s="3">
        <v>15.948070400999999</v>
      </c>
      <c r="J51" s="3">
        <v>238.40877833200008</v>
      </c>
    </row>
    <row r="52" spans="1:10" x14ac:dyDescent="0.2">
      <c r="A52" s="20" t="s">
        <v>24</v>
      </c>
      <c r="B52" s="3">
        <v>44.150370012999986</v>
      </c>
      <c r="C52" s="3">
        <v>8.1419401659999995</v>
      </c>
      <c r="D52" s="3">
        <v>15.842717228999994</v>
      </c>
      <c r="E52" s="3">
        <v>20.517138908999996</v>
      </c>
      <c r="F52" s="3">
        <v>27.143130751000001</v>
      </c>
      <c r="G52" s="3">
        <v>30.772923931999994</v>
      </c>
      <c r="H52" s="3">
        <v>15.955890005999999</v>
      </c>
      <c r="I52" s="3">
        <v>10.259853647</v>
      </c>
      <c r="J52" s="3">
        <v>172.78396465300023</v>
      </c>
    </row>
    <row r="53" spans="1:10" x14ac:dyDescent="0.2">
      <c r="A53" s="20" t="s">
        <v>31</v>
      </c>
      <c r="B53" s="3">
        <v>17.134515186999998</v>
      </c>
      <c r="C53" s="3">
        <v>6.791062213</v>
      </c>
      <c r="D53" s="3">
        <v>13.763966489999998</v>
      </c>
      <c r="E53" s="3">
        <v>25.111010346999993</v>
      </c>
      <c r="F53" s="3">
        <v>16.029482944000002</v>
      </c>
      <c r="G53" s="3">
        <v>24.992456121999993</v>
      </c>
      <c r="H53" s="3">
        <v>12.676519249000002</v>
      </c>
      <c r="I53" s="3">
        <v>6.9514906979999997</v>
      </c>
      <c r="J53" s="3">
        <v>123.45050325000004</v>
      </c>
    </row>
    <row r="54" spans="1:10" x14ac:dyDescent="0.2">
      <c r="A54" s="20" t="s">
        <v>36</v>
      </c>
      <c r="B54" s="3">
        <v>13.757470522000002</v>
      </c>
      <c r="C54" s="3">
        <v>3.6003453209999998</v>
      </c>
      <c r="D54" s="3">
        <v>6.8580619390000006</v>
      </c>
      <c r="E54" s="3">
        <v>13.516277171999997</v>
      </c>
      <c r="F54" s="3">
        <v>22.036054988999993</v>
      </c>
      <c r="G54" s="3">
        <v>9.1095343279999987</v>
      </c>
      <c r="H54" s="3">
        <v>9.0440171740000004</v>
      </c>
      <c r="I54" s="3">
        <v>9.2419563079999989</v>
      </c>
      <c r="J54" s="3">
        <v>87.163717752999986</v>
      </c>
    </row>
    <row r="55" spans="1:10" x14ac:dyDescent="0.2">
      <c r="A55" s="20" t="s">
        <v>35</v>
      </c>
      <c r="B55" s="3">
        <v>18.212170714999996</v>
      </c>
      <c r="C55" s="3">
        <v>3.3507716849999998</v>
      </c>
      <c r="D55" s="3">
        <v>4.5446162959999992</v>
      </c>
      <c r="E55" s="3">
        <v>15.837550322999995</v>
      </c>
      <c r="F55" s="3">
        <v>18.199688583999997</v>
      </c>
      <c r="G55" s="3">
        <v>8.0738984120000001</v>
      </c>
      <c r="H55" s="3">
        <v>10.122405194999999</v>
      </c>
      <c r="I55" s="3">
        <v>5.811093453999999</v>
      </c>
      <c r="J55" s="3">
        <v>84.152194663999992</v>
      </c>
    </row>
    <row r="56" spans="1:10" x14ac:dyDescent="0.2">
      <c r="A56" s="23" t="s">
        <v>404</v>
      </c>
      <c r="B56" s="24">
        <v>145.28205023200002</v>
      </c>
      <c r="C56" s="24">
        <v>30.737756097999995</v>
      </c>
      <c r="D56" s="24">
        <v>144.013521424</v>
      </c>
      <c r="E56" s="24">
        <v>198.591923202</v>
      </c>
      <c r="F56" s="24">
        <v>137.437940922</v>
      </c>
      <c r="G56" s="24">
        <v>93.780602698000024</v>
      </c>
      <c r="H56" s="24">
        <v>37.739918416999998</v>
      </c>
      <c r="I56" s="24">
        <v>18.157525440999997</v>
      </c>
      <c r="J56" s="24">
        <v>805.74123843400002</v>
      </c>
    </row>
    <row r="57" spans="1:10" x14ac:dyDescent="0.2">
      <c r="A57" s="18" t="s">
        <v>399</v>
      </c>
      <c r="B57" s="19"/>
      <c r="C57" s="19"/>
      <c r="D57" s="19"/>
      <c r="E57" s="19"/>
      <c r="F57" s="19"/>
      <c r="G57" s="19"/>
      <c r="H57" s="19"/>
      <c r="I57" s="19"/>
      <c r="J57" s="19"/>
    </row>
    <row r="58" spans="1:10" x14ac:dyDescent="0.2">
      <c r="A58" s="20" t="s">
        <v>26</v>
      </c>
      <c r="B58" s="3">
        <v>23.692127858999999</v>
      </c>
      <c r="C58" s="3">
        <v>14.905690333999997</v>
      </c>
      <c r="D58" s="3">
        <v>16.021627370000001</v>
      </c>
      <c r="E58" s="3">
        <v>26.380476176999995</v>
      </c>
      <c r="F58" s="3">
        <v>37.568743868999995</v>
      </c>
      <c r="G58" s="3">
        <v>27.514349591999995</v>
      </c>
      <c r="H58" s="3">
        <v>27.595608344999995</v>
      </c>
      <c r="I58" s="3">
        <v>21.715213857999995</v>
      </c>
      <c r="J58" s="3">
        <v>195.39383740400004</v>
      </c>
    </row>
    <row r="59" spans="1:10" x14ac:dyDescent="0.2">
      <c r="A59" s="20" t="s">
        <v>22</v>
      </c>
      <c r="B59" s="3">
        <v>13.719237551999997</v>
      </c>
      <c r="C59" s="3">
        <v>11.304597116</v>
      </c>
      <c r="D59" s="3">
        <v>13.606710189999998</v>
      </c>
      <c r="E59" s="3">
        <v>21.777117701999998</v>
      </c>
      <c r="F59" s="3">
        <v>29.588678306000002</v>
      </c>
      <c r="G59" s="3">
        <v>44.207094934999986</v>
      </c>
      <c r="H59" s="3">
        <v>28.485318360000001</v>
      </c>
      <c r="I59" s="3">
        <v>4.4821741639999999</v>
      </c>
      <c r="J59" s="3">
        <v>167.17092832500009</v>
      </c>
    </row>
    <row r="60" spans="1:10" x14ac:dyDescent="0.2">
      <c r="A60" s="20" t="s">
        <v>34</v>
      </c>
      <c r="B60" s="3">
        <v>25.501736606999998</v>
      </c>
      <c r="C60" s="3">
        <v>7.7711675950000005</v>
      </c>
      <c r="D60" s="3">
        <v>3.391314178</v>
      </c>
      <c r="E60" s="3">
        <v>18.108023946999996</v>
      </c>
      <c r="F60" s="3">
        <v>16.927762630999997</v>
      </c>
      <c r="G60" s="3">
        <v>14.674295806999996</v>
      </c>
      <c r="H60" s="3">
        <v>5.6541191359999994</v>
      </c>
      <c r="I60" s="3">
        <v>3.4472218949999993</v>
      </c>
      <c r="J60" s="3">
        <v>95.475641796000019</v>
      </c>
    </row>
    <row r="61" spans="1:10" x14ac:dyDescent="0.2">
      <c r="A61" s="20" t="s">
        <v>42</v>
      </c>
      <c r="B61" s="3">
        <v>5.613213116999999</v>
      </c>
      <c r="C61" s="3">
        <v>9.3601834180000001</v>
      </c>
      <c r="D61" s="3">
        <v>4.5642703540000005</v>
      </c>
      <c r="E61" s="3">
        <v>3.3942074369999995</v>
      </c>
      <c r="F61" s="3">
        <v>19.450334602999998</v>
      </c>
      <c r="G61" s="3">
        <v>13.938963956999999</v>
      </c>
      <c r="H61" s="3">
        <v>24.307276033999997</v>
      </c>
      <c r="I61" s="3">
        <v>9.108864123</v>
      </c>
      <c r="J61" s="3">
        <v>89.737313043000057</v>
      </c>
    </row>
    <row r="62" spans="1:10" x14ac:dyDescent="0.2">
      <c r="A62" s="20" t="s">
        <v>46</v>
      </c>
      <c r="B62" s="3">
        <v>3.3798534169999996</v>
      </c>
      <c r="C62" s="3">
        <v>3.4812299729999996</v>
      </c>
      <c r="D62" s="3">
        <v>8.1456092949999999</v>
      </c>
      <c r="E62" s="3">
        <v>3.4925625419999999</v>
      </c>
      <c r="F62" s="3">
        <v>13.666906740999998</v>
      </c>
      <c r="G62" s="3">
        <v>9.206258523999999</v>
      </c>
      <c r="H62" s="3">
        <v>8.0108445709999998</v>
      </c>
      <c r="I62" s="3">
        <v>10.405677159</v>
      </c>
      <c r="J62" s="3">
        <v>59.788942222000038</v>
      </c>
    </row>
    <row r="63" spans="1:10" x14ac:dyDescent="0.2">
      <c r="A63" s="20" t="s">
        <v>76</v>
      </c>
      <c r="B63" s="3">
        <v>4.5425524779999993</v>
      </c>
      <c r="C63" s="3"/>
      <c r="D63" s="3">
        <v>3.3771419209999998</v>
      </c>
      <c r="E63" s="3">
        <v>3.3626649349999997</v>
      </c>
      <c r="F63" s="3">
        <v>5.6672387789999998</v>
      </c>
      <c r="G63" s="3">
        <v>5.6258668449999991</v>
      </c>
      <c r="H63" s="3"/>
      <c r="I63" s="3"/>
      <c r="J63" s="3">
        <v>22.575464957999998</v>
      </c>
    </row>
    <row r="64" spans="1:10" x14ac:dyDescent="0.2">
      <c r="A64" s="23" t="s">
        <v>405</v>
      </c>
      <c r="B64" s="24">
        <v>70.595380941000016</v>
      </c>
      <c r="C64" s="24">
        <v>19.164736314999999</v>
      </c>
      <c r="D64" s="24">
        <v>46.934680210999993</v>
      </c>
      <c r="E64" s="24">
        <v>68.505040625999996</v>
      </c>
      <c r="F64" s="24">
        <v>53.689122976</v>
      </c>
      <c r="G64" s="24">
        <v>58.094657741000006</v>
      </c>
      <c r="H64" s="24">
        <v>22.679996892999998</v>
      </c>
      <c r="I64" s="24">
        <v>15.059059464999999</v>
      </c>
      <c r="J64" s="24">
        <v>354.72267516799997</v>
      </c>
    </row>
    <row r="65" spans="1:10" x14ac:dyDescent="0.2">
      <c r="A65" s="18" t="s">
        <v>400</v>
      </c>
      <c r="B65" s="19"/>
      <c r="C65" s="19"/>
      <c r="D65" s="19"/>
      <c r="E65" s="19"/>
      <c r="F65" s="19"/>
      <c r="G65" s="19"/>
      <c r="H65" s="19"/>
      <c r="I65" s="19"/>
      <c r="J65" s="19"/>
    </row>
    <row r="66" spans="1:10" x14ac:dyDescent="0.2">
      <c r="A66" s="20" t="s">
        <v>20</v>
      </c>
      <c r="B66" s="3">
        <v>34.180232896999989</v>
      </c>
      <c r="C66" s="3">
        <v>17.048572829999998</v>
      </c>
      <c r="D66" s="3">
        <v>37.787778705999997</v>
      </c>
      <c r="E66" s="3">
        <v>28.608192037999988</v>
      </c>
      <c r="F66" s="3">
        <v>40.044330643000009</v>
      </c>
      <c r="G66" s="3">
        <v>44.597603549000013</v>
      </c>
      <c r="H66" s="3">
        <v>25.395053169999994</v>
      </c>
      <c r="I66" s="3">
        <v>11.226209095</v>
      </c>
      <c r="J66" s="3">
        <v>238.88797292799958</v>
      </c>
    </row>
    <row r="67" spans="1:10" x14ac:dyDescent="0.2">
      <c r="A67" s="20" t="s">
        <v>27</v>
      </c>
      <c r="B67" s="3">
        <v>13.381234344999999</v>
      </c>
      <c r="C67" s="3">
        <v>6.9169271649999988</v>
      </c>
      <c r="D67" s="3">
        <v>19.217552809999997</v>
      </c>
      <c r="E67" s="3">
        <v>15.813789193999998</v>
      </c>
      <c r="F67" s="3">
        <v>18.295234824999998</v>
      </c>
      <c r="G67" s="3">
        <v>24.034130822999995</v>
      </c>
      <c r="H67" s="3">
        <v>21.813345476999991</v>
      </c>
      <c r="I67" s="3">
        <v>6.7410134799999994</v>
      </c>
      <c r="J67" s="3">
        <v>126.21322811900012</v>
      </c>
    </row>
    <row r="68" spans="1:10" x14ac:dyDescent="0.2">
      <c r="A68" s="20" t="s">
        <v>32</v>
      </c>
      <c r="B68" s="3">
        <v>11.460657177999996</v>
      </c>
      <c r="C68" s="3">
        <v>10.128068759</v>
      </c>
      <c r="D68" s="3">
        <v>23.706070908999994</v>
      </c>
      <c r="E68" s="3">
        <v>7.9857696909999998</v>
      </c>
      <c r="F68" s="3">
        <v>6.8580619389999997</v>
      </c>
      <c r="G68" s="3">
        <v>20.555463793999994</v>
      </c>
      <c r="H68" s="3">
        <v>12.505464897</v>
      </c>
      <c r="I68" s="3">
        <v>4.5792720520000003</v>
      </c>
      <c r="J68" s="3">
        <v>97.778829219000059</v>
      </c>
    </row>
    <row r="69" spans="1:10" x14ac:dyDescent="0.2">
      <c r="A69" s="20" t="s">
        <v>39</v>
      </c>
      <c r="B69" s="3">
        <v>16.409996215</v>
      </c>
      <c r="C69" s="3">
        <v>4.5936260719999993</v>
      </c>
      <c r="D69" s="3">
        <v>3.3942074369999995</v>
      </c>
      <c r="E69" s="3">
        <v>13.987169889999999</v>
      </c>
      <c r="F69" s="3">
        <v>16.030312384999998</v>
      </c>
      <c r="G69" s="3">
        <v>14.875561120999999</v>
      </c>
      <c r="H69" s="3">
        <v>9.0274381380000008</v>
      </c>
      <c r="I69" s="3">
        <v>12.690225591000001</v>
      </c>
      <c r="J69" s="3">
        <v>91.008536849000009</v>
      </c>
    </row>
    <row r="70" spans="1:10" x14ac:dyDescent="0.2">
      <c r="A70" s="20" t="s">
        <v>40</v>
      </c>
      <c r="B70" s="3">
        <v>18.285397368999995</v>
      </c>
      <c r="C70" s="3">
        <v>6.7159075559999994</v>
      </c>
      <c r="D70" s="3">
        <v>12.364047731999998</v>
      </c>
      <c r="E70" s="3">
        <v>6.9100931660000002</v>
      </c>
      <c r="F70" s="3">
        <v>11.329369448999998</v>
      </c>
      <c r="G70" s="3">
        <v>6.950935243</v>
      </c>
      <c r="H70" s="3">
        <v>3.4472218949999998</v>
      </c>
      <c r="I70" s="3">
        <v>5.628304355</v>
      </c>
      <c r="J70" s="3">
        <v>71.631276765000038</v>
      </c>
    </row>
    <row r="71" spans="1:10" x14ac:dyDescent="0.2">
      <c r="A71" s="20" t="s">
        <v>45</v>
      </c>
      <c r="B71" s="3"/>
      <c r="C71" s="3">
        <v>7.0031738309999989</v>
      </c>
      <c r="D71" s="3">
        <v>6.7379889579999999</v>
      </c>
      <c r="E71" s="3">
        <v>4.6653369549999999</v>
      </c>
      <c r="F71" s="3">
        <v>5.6883089769999993</v>
      </c>
      <c r="G71" s="3">
        <v>14.939324206999999</v>
      </c>
      <c r="H71" s="3">
        <v>7.1666825639999985</v>
      </c>
      <c r="I71" s="3">
        <v>7.8883752899999999</v>
      </c>
      <c r="J71" s="3">
        <v>54.089190782000053</v>
      </c>
    </row>
    <row r="72" spans="1:10" x14ac:dyDescent="0.2">
      <c r="A72" s="20" t="s">
        <v>166</v>
      </c>
      <c r="B72" s="3"/>
      <c r="C72" s="3"/>
      <c r="D72" s="3"/>
      <c r="E72" s="3"/>
      <c r="F72" s="3">
        <v>4.3581355410000002</v>
      </c>
      <c r="G72" s="3"/>
      <c r="H72" s="3"/>
      <c r="I72" s="3"/>
      <c r="J72" s="3">
        <v>4.3581355410000002</v>
      </c>
    </row>
    <row r="73" spans="1:10" x14ac:dyDescent="0.2">
      <c r="A73" s="23" t="s">
        <v>406</v>
      </c>
      <c r="B73" s="24">
        <v>27.258825277000003</v>
      </c>
      <c r="C73" s="24">
        <v>16.025698256999998</v>
      </c>
      <c r="D73" s="24">
        <v>12.541134480999999</v>
      </c>
      <c r="E73" s="24">
        <v>27.647434681999997</v>
      </c>
      <c r="F73" s="24">
        <v>18.306948913999999</v>
      </c>
      <c r="G73" s="24">
        <v>23.085420074999995</v>
      </c>
      <c r="H73" s="24">
        <v>9.206258523999999</v>
      </c>
      <c r="I73" s="24">
        <v>5.219187443</v>
      </c>
      <c r="J73" s="24">
        <v>139.290907653</v>
      </c>
    </row>
    <row r="74" spans="1:10" x14ac:dyDescent="0.2">
      <c r="A74" s="18" t="s">
        <v>620</v>
      </c>
      <c r="B74" s="19"/>
      <c r="C74" s="19"/>
      <c r="D74" s="19"/>
      <c r="E74" s="19"/>
      <c r="F74" s="19"/>
      <c r="G74" s="19"/>
      <c r="H74" s="19"/>
      <c r="I74" s="19"/>
      <c r="J74" s="19"/>
    </row>
    <row r="75" spans="1:10" x14ac:dyDescent="0.2">
      <c r="A75" s="20" t="s">
        <v>16</v>
      </c>
      <c r="B75" s="3">
        <v>78.968791475000017</v>
      </c>
      <c r="C75" s="3">
        <v>36.349791840999998</v>
      </c>
      <c r="D75" s="3">
        <v>37.965237036000005</v>
      </c>
      <c r="E75" s="3">
        <v>36.459148886999998</v>
      </c>
      <c r="F75" s="3">
        <v>57.96011357700003</v>
      </c>
      <c r="G75" s="3">
        <v>51.464172700000006</v>
      </c>
      <c r="H75" s="3">
        <v>34.361414514999993</v>
      </c>
      <c r="I75" s="3">
        <v>32.678545227999997</v>
      </c>
      <c r="J75" s="3">
        <v>366.2072152589999</v>
      </c>
    </row>
    <row r="76" spans="1:10" x14ac:dyDescent="0.2">
      <c r="A76" s="13" t="s">
        <v>563</v>
      </c>
      <c r="B76" s="2">
        <v>38.79810173100001</v>
      </c>
      <c r="C76" s="2">
        <v>4.5719081959999999</v>
      </c>
      <c r="D76" s="2">
        <v>26.387407543999998</v>
      </c>
      <c r="E76" s="2">
        <v>23.733744998000002</v>
      </c>
      <c r="F76" s="2">
        <v>46.697713030000024</v>
      </c>
      <c r="G76" s="2">
        <v>39.781271925000013</v>
      </c>
      <c r="H76" s="2">
        <v>29.726080955999993</v>
      </c>
      <c r="I76" s="2">
        <v>29.294039450999996</v>
      </c>
      <c r="J76" s="2">
        <v>238.99026783100012</v>
      </c>
    </row>
    <row r="77" spans="1:10" x14ac:dyDescent="0.2">
      <c r="A77" s="13" t="s">
        <v>564</v>
      </c>
      <c r="B77" s="2">
        <v>40.170689744000001</v>
      </c>
      <c r="C77" s="2">
        <v>31.777883644999996</v>
      </c>
      <c r="D77" s="2">
        <v>11.577829492000001</v>
      </c>
      <c r="E77" s="2">
        <v>12.725403888999997</v>
      </c>
      <c r="F77" s="2">
        <v>11.262400547</v>
      </c>
      <c r="G77" s="2">
        <v>11.682900774999998</v>
      </c>
      <c r="H77" s="2">
        <v>4.6353335589999993</v>
      </c>
      <c r="I77" s="2">
        <v>3.3845057770000002</v>
      </c>
      <c r="J77" s="2">
        <v>127.21694742799998</v>
      </c>
    </row>
    <row r="78" spans="1:10" x14ac:dyDescent="0.2">
      <c r="A78" s="20" t="s">
        <v>19</v>
      </c>
      <c r="B78" s="3">
        <v>46.623209754000001</v>
      </c>
      <c r="C78" s="3">
        <v>10.352688299</v>
      </c>
      <c r="D78" s="3">
        <v>20.486029316</v>
      </c>
      <c r="E78" s="3">
        <v>23.774550797999996</v>
      </c>
      <c r="F78" s="3">
        <v>44.710029035000012</v>
      </c>
      <c r="G78" s="3">
        <v>54.713817995999996</v>
      </c>
      <c r="H78" s="3">
        <v>73.239778919000031</v>
      </c>
      <c r="I78" s="3">
        <v>37.527863861000007</v>
      </c>
      <c r="J78" s="3">
        <v>311.42796797800025</v>
      </c>
    </row>
    <row r="79" spans="1:10" x14ac:dyDescent="0.2">
      <c r="A79" s="13" t="s">
        <v>565</v>
      </c>
      <c r="B79" s="2">
        <v>19.300724141</v>
      </c>
      <c r="C79" s="2">
        <v>4.5596179939999999</v>
      </c>
      <c r="D79" s="2">
        <v>12.549210603999999</v>
      </c>
      <c r="E79" s="2">
        <v>19.251186462999996</v>
      </c>
      <c r="F79" s="2">
        <v>35.461356549000008</v>
      </c>
      <c r="G79" s="2">
        <v>42.224338027999984</v>
      </c>
      <c r="H79" s="2">
        <v>56.024990800000033</v>
      </c>
      <c r="I79" s="2">
        <v>29.403998040000005</v>
      </c>
      <c r="J79" s="2">
        <v>218.77542261900035</v>
      </c>
    </row>
    <row r="80" spans="1:10" x14ac:dyDescent="0.2">
      <c r="A80" s="13" t="s">
        <v>566</v>
      </c>
      <c r="B80" s="2">
        <v>27.322485612999998</v>
      </c>
      <c r="C80" s="2">
        <v>5.7930703049999996</v>
      </c>
      <c r="D80" s="2">
        <v>7.9368187120000009</v>
      </c>
      <c r="E80" s="2">
        <v>4.5233643350000001</v>
      </c>
      <c r="F80" s="2">
        <v>9.2486724859999985</v>
      </c>
      <c r="G80" s="2">
        <v>12.489479967999999</v>
      </c>
      <c r="H80" s="2">
        <v>17.214788119000001</v>
      </c>
      <c r="I80" s="2">
        <v>8.123865820999999</v>
      </c>
      <c r="J80" s="2">
        <v>92.652545359000015</v>
      </c>
    </row>
    <row r="81" spans="1:10" x14ac:dyDescent="0.2">
      <c r="A81" s="14" t="s">
        <v>183</v>
      </c>
      <c r="B81" s="2">
        <v>3.4083409079999996</v>
      </c>
      <c r="J81" s="2">
        <v>3.4083409079999996</v>
      </c>
    </row>
    <row r="82" spans="1:10" x14ac:dyDescent="0.2">
      <c r="A82" s="21" t="s">
        <v>409</v>
      </c>
      <c r="B82" s="22">
        <v>23.914144704999998</v>
      </c>
      <c r="C82" s="22">
        <v>5.7930703049999996</v>
      </c>
      <c r="D82" s="22">
        <v>7.9368187120000009</v>
      </c>
      <c r="E82" s="22">
        <v>4.5233643350000001</v>
      </c>
      <c r="F82" s="22">
        <v>9.2486724859999985</v>
      </c>
      <c r="G82" s="22">
        <v>12.489479967999999</v>
      </c>
      <c r="H82" s="22">
        <v>17.214788119000001</v>
      </c>
      <c r="I82" s="22">
        <v>8.123865820999999</v>
      </c>
      <c r="J82" s="22">
        <v>89.244204451000016</v>
      </c>
    </row>
    <row r="83" spans="1:10" x14ac:dyDescent="0.2">
      <c r="A83" s="23" t="s">
        <v>617</v>
      </c>
      <c r="B83" s="39">
        <v>58.221562839000008</v>
      </c>
      <c r="C83" s="39">
        <v>50.774719654000002</v>
      </c>
      <c r="D83" s="39">
        <v>70.756474088000019</v>
      </c>
      <c r="E83" s="39">
        <v>79.760317908000019</v>
      </c>
      <c r="F83" s="39">
        <v>54.055374450000031</v>
      </c>
      <c r="G83" s="39">
        <v>53.682781003000002</v>
      </c>
      <c r="H83" s="39">
        <v>43.129345082</v>
      </c>
      <c r="I83" s="39">
        <v>22.799109262999995</v>
      </c>
      <c r="J83" s="40">
        <v>433.17968428699947</v>
      </c>
    </row>
    <row r="84" spans="1:10" x14ac:dyDescent="0.2">
      <c r="A84" s="18" t="s">
        <v>403</v>
      </c>
      <c r="B84" s="19"/>
      <c r="C84" s="19"/>
      <c r="D84" s="19"/>
      <c r="E84" s="19"/>
      <c r="F84" s="19"/>
      <c r="G84" s="19"/>
      <c r="H84" s="19"/>
      <c r="I84" s="19"/>
      <c r="J84" s="19"/>
    </row>
    <row r="85" spans="1:10" x14ac:dyDescent="0.2">
      <c r="A85" s="20" t="s">
        <v>25</v>
      </c>
      <c r="B85" s="3">
        <v>29.855366947</v>
      </c>
      <c r="C85" s="3">
        <v>5.6132131169999999</v>
      </c>
      <c r="D85" s="3">
        <v>22.770557182999994</v>
      </c>
      <c r="E85" s="3">
        <v>21.789413264</v>
      </c>
      <c r="F85" s="3">
        <v>35.872482838999993</v>
      </c>
      <c r="G85" s="3">
        <v>28.436508433999997</v>
      </c>
      <c r="H85" s="3">
        <v>19.425541705000001</v>
      </c>
      <c r="I85" s="3">
        <v>9.0905279480000001</v>
      </c>
      <c r="J85" s="3">
        <v>172.85361143700007</v>
      </c>
    </row>
    <row r="86" spans="1:10" x14ac:dyDescent="0.2">
      <c r="A86" s="23" t="s">
        <v>408</v>
      </c>
      <c r="B86" s="43" t="s">
        <v>624</v>
      </c>
      <c r="C86" s="43"/>
      <c r="D86" s="43"/>
      <c r="E86" s="43"/>
      <c r="F86" s="43"/>
      <c r="G86" s="43"/>
      <c r="H86" s="43"/>
      <c r="I86" s="43"/>
      <c r="J86" s="41">
        <v>37.713450812999994</v>
      </c>
    </row>
    <row r="87" spans="1:10" x14ac:dyDescent="0.2">
      <c r="A87" s="18" t="s">
        <v>609</v>
      </c>
      <c r="B87" s="42" t="s">
        <v>616</v>
      </c>
      <c r="C87" s="42"/>
      <c r="D87" s="42"/>
      <c r="E87" s="42"/>
      <c r="F87" s="42"/>
      <c r="G87" s="42"/>
      <c r="H87" s="42"/>
      <c r="I87" s="42"/>
      <c r="J87" s="19">
        <v>9.0266086970000003</v>
      </c>
    </row>
    <row r="89" spans="1:10" x14ac:dyDescent="0.2">
      <c r="A89" s="5" t="s">
        <v>621</v>
      </c>
    </row>
    <row r="91" spans="1:10" x14ac:dyDescent="0.2">
      <c r="A91" s="1" t="s">
        <v>634</v>
      </c>
    </row>
    <row r="92" spans="1:10" x14ac:dyDescent="0.2">
      <c r="A92" s="1"/>
    </row>
    <row r="93" spans="1:10" x14ac:dyDescent="0.2">
      <c r="A93" s="1" t="s">
        <v>625</v>
      </c>
    </row>
    <row r="94" spans="1:10" x14ac:dyDescent="0.2">
      <c r="A94" s="1" t="s">
        <v>626</v>
      </c>
    </row>
    <row r="95" spans="1:10" x14ac:dyDescent="0.2">
      <c r="A95" s="1"/>
    </row>
    <row r="96" spans="1:10" x14ac:dyDescent="0.2">
      <c r="A96" s="1" t="s">
        <v>627</v>
      </c>
    </row>
    <row r="98" spans="1:1" x14ac:dyDescent="0.2">
      <c r="A98" s="38" t="s">
        <v>622</v>
      </c>
    </row>
  </sheetData>
  <mergeCells count="2">
    <mergeCell ref="B87:I87"/>
    <mergeCell ref="B86:I86"/>
  </mergeCells>
  <conditionalFormatting sqref="A86:B86 J86 A13:J82 A84:J85 A83:B83 J83">
    <cfRule type="expression" dxfId="5" priority="3">
      <formula>OR(AND($B13&lt;3,$B13&gt;0),AND($C13&lt;3,$C13&gt;0),AND($D13&lt;3,$D13&gt;0),AND($E13&lt;3,$E13&gt;0),AND($F13&lt;3,$F13&gt;0),AND($G13&lt;3,$G13&gt;0),AND($H13&lt;3,$H13&gt;0),AND($I13&lt;3,$I13&gt;0))</formula>
    </cfRule>
  </conditionalFormatting>
  <conditionalFormatting sqref="J87 A87:B87">
    <cfRule type="expression" dxfId="4" priority="67">
      <formula>OR(AND(#REF!&lt;3,#REF!&gt;0),AND($C87&lt;3,$C87&gt;0),AND($D87&lt;3,$D87&gt;0),AND($E87&lt;3,$E87&gt;0),AND($F87&lt;3,$F87&gt;0),AND($G87&lt;3,$G87&gt;0),AND($H87&lt;3,$H87&gt;0),AND($B87&lt;3,$B87&gt;0))</formula>
    </cfRule>
  </conditionalFormatting>
  <conditionalFormatting sqref="A89:A90">
    <cfRule type="cellIs" dxfId="3" priority="2" operator="between">
      <formula>1</formula>
      <formula>3</formula>
    </cfRule>
  </conditionalFormatting>
  <conditionalFormatting sqref="A98">
    <cfRule type="cellIs" dxfId="2" priority="1" operator="between">
      <formula>1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Header>&amp;L&amp;"Arial,Normal"Caractéristiques socio-démographiques – &amp;A&amp;R&amp;"Arial,Normal"Recensement 2016</oddHeader>
    <oddFooter>&amp;L&amp;G&amp;R&amp;"Arial,Normal"07/11/2017</oddFooter>
  </headerFooter>
  <rowBreaks count="1" manualBreakCount="1">
    <brk id="56" max="9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9"/>
  <sheetViews>
    <sheetView zoomScaleNormal="100" workbookViewId="0">
      <selection activeCell="A160" sqref="A160"/>
    </sheetView>
  </sheetViews>
  <sheetFormatPr baseColWidth="10" defaultColWidth="9.140625" defaultRowHeight="12.75" x14ac:dyDescent="0.2"/>
  <cols>
    <col min="1" max="1" width="69.7109375" style="5" customWidth="1"/>
    <col min="2" max="2" width="17.140625" style="10" customWidth="1"/>
    <col min="3" max="4" width="17.140625" style="2" customWidth="1"/>
    <col min="5" max="5" width="11.28515625" style="1" customWidth="1"/>
    <col min="6" max="16384" width="9.140625" style="1"/>
  </cols>
  <sheetData>
    <row r="1" spans="1:4" ht="15.75" x14ac:dyDescent="0.25">
      <c r="A1" s="4" t="s">
        <v>612</v>
      </c>
    </row>
    <row r="2" spans="1:4" ht="15" x14ac:dyDescent="0.2">
      <c r="A2" s="15"/>
    </row>
    <row r="3" spans="1:4" s="30" customFormat="1" ht="14.25" x14ac:dyDescent="0.2">
      <c r="A3" s="29" t="s">
        <v>631</v>
      </c>
      <c r="B3" s="37"/>
      <c r="C3" s="35"/>
      <c r="D3" s="35"/>
    </row>
    <row r="4" spans="1:4" s="30" customFormat="1" ht="14.25" x14ac:dyDescent="0.2">
      <c r="A4" s="29" t="s">
        <v>630</v>
      </c>
      <c r="B4" s="37"/>
      <c r="C4" s="35"/>
      <c r="D4" s="35"/>
    </row>
    <row r="5" spans="1:4" s="30" customFormat="1" ht="14.25" x14ac:dyDescent="0.2">
      <c r="A5" s="29" t="s">
        <v>613</v>
      </c>
      <c r="B5" s="37"/>
      <c r="C5" s="35"/>
      <c r="D5" s="35"/>
    </row>
    <row r="6" spans="1:4" s="30" customFormat="1" ht="14.25" x14ac:dyDescent="0.2">
      <c r="A6" s="29" t="s">
        <v>615</v>
      </c>
      <c r="B6" s="37"/>
      <c r="C6" s="35"/>
      <c r="D6" s="35"/>
    </row>
    <row r="7" spans="1:4" s="30" customFormat="1" ht="14.25" x14ac:dyDescent="0.2">
      <c r="A7" s="29" t="s">
        <v>632</v>
      </c>
      <c r="B7" s="37"/>
      <c r="C7" s="35"/>
      <c r="D7" s="35"/>
    </row>
    <row r="8" spans="1:4" s="30" customFormat="1" ht="14.25" x14ac:dyDescent="0.2">
      <c r="A8" s="29" t="s">
        <v>633</v>
      </c>
      <c r="B8" s="37"/>
      <c r="C8" s="35"/>
      <c r="D8" s="35"/>
    </row>
    <row r="9" spans="1:4" s="30" customFormat="1" ht="14.25" x14ac:dyDescent="0.2">
      <c r="A9" s="29" t="s">
        <v>614</v>
      </c>
      <c r="B9" s="37"/>
      <c r="C9" s="35"/>
      <c r="D9" s="35"/>
    </row>
    <row r="10" spans="1:4" s="33" customFormat="1" ht="15" x14ac:dyDescent="0.2">
      <c r="A10" s="1"/>
      <c r="B10" s="31"/>
      <c r="C10" s="34"/>
      <c r="D10" s="34"/>
    </row>
    <row r="11" spans="1:4" x14ac:dyDescent="0.2">
      <c r="A11" s="6"/>
      <c r="B11" s="25" t="s">
        <v>0</v>
      </c>
      <c r="C11" s="8" t="s">
        <v>1</v>
      </c>
      <c r="D11" s="8" t="s">
        <v>2</v>
      </c>
    </row>
    <row r="12" spans="1:4" x14ac:dyDescent="0.2">
      <c r="A12" s="16" t="s">
        <v>398</v>
      </c>
      <c r="B12" s="26"/>
      <c r="C12" s="17"/>
      <c r="D12" s="17"/>
    </row>
    <row r="13" spans="1:4" x14ac:dyDescent="0.2">
      <c r="A13" s="20" t="s">
        <v>4</v>
      </c>
      <c r="B13" s="11">
        <v>43.279054789227288</v>
      </c>
      <c r="C13" s="11">
        <v>49.347737346667977</v>
      </c>
      <c r="D13" s="11">
        <v>46.500710275262115</v>
      </c>
    </row>
    <row r="14" spans="1:4" x14ac:dyDescent="0.2">
      <c r="A14" s="13" t="s">
        <v>410</v>
      </c>
      <c r="B14" s="10">
        <v>45.767507693300089</v>
      </c>
      <c r="C14" s="10">
        <v>51.658137397621481</v>
      </c>
      <c r="D14" s="10">
        <v>48.877692084404423</v>
      </c>
    </row>
    <row r="15" spans="1:4" x14ac:dyDescent="0.2">
      <c r="A15" s="13" t="s">
        <v>411</v>
      </c>
      <c r="B15" s="10">
        <v>24.577224426685031</v>
      </c>
      <c r="C15" s="10">
        <v>33.546999273731281</v>
      </c>
      <c r="D15" s="10">
        <v>29.523305342539857</v>
      </c>
    </row>
    <row r="16" spans="1:4" x14ac:dyDescent="0.2">
      <c r="A16" s="14" t="s">
        <v>49</v>
      </c>
      <c r="B16" s="12" t="s">
        <v>619</v>
      </c>
      <c r="C16" s="12" t="s">
        <v>619</v>
      </c>
      <c r="D16" s="10">
        <v>25.758647750810677</v>
      </c>
    </row>
    <row r="17" spans="1:4" x14ac:dyDescent="0.2">
      <c r="A17" s="14" t="s">
        <v>56</v>
      </c>
      <c r="B17" s="12" t="s">
        <v>619</v>
      </c>
      <c r="C17" s="12" t="s">
        <v>619</v>
      </c>
      <c r="D17" s="10">
        <v>29.276254936815494</v>
      </c>
    </row>
    <row r="18" spans="1:4" x14ac:dyDescent="0.2">
      <c r="A18" s="14" t="s">
        <v>58</v>
      </c>
      <c r="B18" s="12" t="s">
        <v>619</v>
      </c>
      <c r="C18" s="12" t="s">
        <v>619</v>
      </c>
      <c r="D18" s="10">
        <v>31.52458028528121</v>
      </c>
    </row>
    <row r="19" spans="1:4" x14ac:dyDescent="0.2">
      <c r="A19" s="14" t="s">
        <v>38</v>
      </c>
      <c r="B19" s="12" t="s">
        <v>619</v>
      </c>
      <c r="C19" s="10">
        <v>30.264600286940233</v>
      </c>
      <c r="D19" s="10">
        <v>28.374020915584019</v>
      </c>
    </row>
    <row r="20" spans="1:4" x14ac:dyDescent="0.2">
      <c r="A20" s="14" t="s">
        <v>11</v>
      </c>
      <c r="B20" s="10">
        <v>24.102795541067358</v>
      </c>
      <c r="C20" s="10">
        <v>31.019721034322128</v>
      </c>
      <c r="D20" s="10">
        <v>27.813539889804563</v>
      </c>
    </row>
    <row r="21" spans="1:4" x14ac:dyDescent="0.2">
      <c r="A21" s="14" t="s">
        <v>51</v>
      </c>
      <c r="B21" s="12" t="s">
        <v>619</v>
      </c>
      <c r="C21" s="12" t="s">
        <v>619</v>
      </c>
      <c r="D21" s="10">
        <v>39.50109682000177</v>
      </c>
    </row>
    <row r="22" spans="1:4" x14ac:dyDescent="0.2">
      <c r="A22" s="14" t="s">
        <v>41</v>
      </c>
      <c r="B22" s="12" t="s">
        <v>619</v>
      </c>
      <c r="C22" s="10">
        <v>52.072399525596325</v>
      </c>
      <c r="D22" s="10">
        <v>47.116458174277724</v>
      </c>
    </row>
    <row r="23" spans="1:4" x14ac:dyDescent="0.2">
      <c r="A23" s="20" t="s">
        <v>3</v>
      </c>
      <c r="B23" s="11">
        <v>42.076131628361296</v>
      </c>
      <c r="C23" s="11">
        <v>47.188185431644222</v>
      </c>
      <c r="D23" s="11">
        <v>44.940022235579285</v>
      </c>
    </row>
    <row r="24" spans="1:4" x14ac:dyDescent="0.2">
      <c r="A24" s="20" t="s">
        <v>5</v>
      </c>
      <c r="B24" s="11">
        <v>46.316411066719667</v>
      </c>
      <c r="C24" s="11">
        <v>45.907523445632322</v>
      </c>
      <c r="D24" s="11">
        <v>46.125720782517973</v>
      </c>
    </row>
    <row r="25" spans="1:4" x14ac:dyDescent="0.2">
      <c r="A25" s="13" t="s">
        <v>412</v>
      </c>
      <c r="B25" s="10">
        <v>48.886119121989339</v>
      </c>
      <c r="C25" s="10">
        <v>48.250770633902562</v>
      </c>
      <c r="D25" s="10">
        <v>48.596209087884567</v>
      </c>
    </row>
    <row r="26" spans="1:4" x14ac:dyDescent="0.2">
      <c r="A26" s="13" t="s">
        <v>413</v>
      </c>
      <c r="B26" s="10">
        <v>27.713056366659014</v>
      </c>
      <c r="C26" s="10">
        <v>33.25263819104768</v>
      </c>
      <c r="D26" s="10">
        <v>30.645799725529255</v>
      </c>
    </row>
    <row r="27" spans="1:4" x14ac:dyDescent="0.2">
      <c r="A27" s="14" t="s">
        <v>52</v>
      </c>
      <c r="B27" s="12" t="s">
        <v>619</v>
      </c>
      <c r="C27" s="12" t="s">
        <v>619</v>
      </c>
      <c r="D27" s="10">
        <v>30.74659823976102</v>
      </c>
    </row>
    <row r="28" spans="1:4" x14ac:dyDescent="0.2">
      <c r="A28" s="14" t="s">
        <v>33</v>
      </c>
      <c r="B28" s="10">
        <v>25.635909916143671</v>
      </c>
      <c r="C28" s="10">
        <v>36.757928809562884</v>
      </c>
      <c r="D28" s="10">
        <v>31.275943469593184</v>
      </c>
    </row>
    <row r="29" spans="1:4" x14ac:dyDescent="0.2">
      <c r="A29" s="14" t="s">
        <v>11</v>
      </c>
      <c r="B29" s="10">
        <v>24.102795541067358</v>
      </c>
      <c r="C29" s="10">
        <v>31.019721034322128</v>
      </c>
      <c r="D29" s="10">
        <v>27.813539889804563</v>
      </c>
    </row>
    <row r="30" spans="1:4" x14ac:dyDescent="0.2">
      <c r="A30" s="14" t="s">
        <v>29</v>
      </c>
      <c r="B30" s="10">
        <v>49.955978323096033</v>
      </c>
      <c r="C30" s="10">
        <v>41.930347794188989</v>
      </c>
      <c r="D30" s="10">
        <v>45.853261708796744</v>
      </c>
    </row>
    <row r="31" spans="1:4" x14ac:dyDescent="0.2">
      <c r="A31" s="20" t="s">
        <v>6</v>
      </c>
      <c r="B31" s="11">
        <v>47.359461856067085</v>
      </c>
      <c r="C31" s="11">
        <v>44.792021237256833</v>
      </c>
      <c r="D31" s="11">
        <v>46.203399458449987</v>
      </c>
    </row>
    <row r="32" spans="1:4" x14ac:dyDescent="0.2">
      <c r="A32" s="13" t="s">
        <v>414</v>
      </c>
      <c r="B32" s="10">
        <v>49.221545785059021</v>
      </c>
      <c r="C32" s="10">
        <v>46.334584617705588</v>
      </c>
      <c r="D32" s="10">
        <v>47.956336979102616</v>
      </c>
    </row>
    <row r="33" spans="1:4" x14ac:dyDescent="0.2">
      <c r="A33" s="13" t="s">
        <v>415</v>
      </c>
      <c r="B33" s="10">
        <v>34.618120692021954</v>
      </c>
      <c r="C33" s="10">
        <v>37.207073670456836</v>
      </c>
      <c r="D33" s="10">
        <v>35.965747892654342</v>
      </c>
    </row>
    <row r="34" spans="1:4" x14ac:dyDescent="0.2">
      <c r="A34" s="14" t="s">
        <v>38</v>
      </c>
      <c r="B34" s="12" t="s">
        <v>619</v>
      </c>
      <c r="C34" s="10">
        <v>30.264600286940233</v>
      </c>
      <c r="D34" s="10">
        <v>28.374020915584019</v>
      </c>
    </row>
    <row r="35" spans="1:4" x14ac:dyDescent="0.2">
      <c r="A35" s="14" t="s">
        <v>33</v>
      </c>
      <c r="B35" s="10">
        <v>25.635909916143671</v>
      </c>
      <c r="C35" s="10">
        <v>36.757928809562884</v>
      </c>
      <c r="D35" s="10">
        <v>31.275943469593184</v>
      </c>
    </row>
    <row r="36" spans="1:4" x14ac:dyDescent="0.2">
      <c r="A36" s="20" t="s">
        <v>8</v>
      </c>
      <c r="B36" s="11">
        <v>54.548359323214115</v>
      </c>
      <c r="C36" s="11">
        <v>53.767798852217723</v>
      </c>
      <c r="D36" s="11">
        <v>54.179589477642168</v>
      </c>
    </row>
    <row r="37" spans="1:4" x14ac:dyDescent="0.2">
      <c r="A37" s="13" t="s">
        <v>416</v>
      </c>
      <c r="B37" s="10">
        <v>56.730643779654102</v>
      </c>
      <c r="C37" s="10">
        <v>57.153186509177978</v>
      </c>
      <c r="D37" s="10">
        <v>56.910098125088965</v>
      </c>
    </row>
    <row r="38" spans="1:4" x14ac:dyDescent="0.2">
      <c r="A38" s="13" t="s">
        <v>417</v>
      </c>
      <c r="B38" s="10">
        <v>42.982857729126756</v>
      </c>
      <c r="C38" s="10">
        <v>46.108102247494799</v>
      </c>
      <c r="D38" s="10">
        <v>44.962979278742147</v>
      </c>
    </row>
    <row r="39" spans="1:4" x14ac:dyDescent="0.2">
      <c r="A39" s="14" t="s">
        <v>41</v>
      </c>
      <c r="B39" s="12" t="s">
        <v>619</v>
      </c>
      <c r="C39" s="10">
        <v>52.072399525596325</v>
      </c>
      <c r="D39" s="10">
        <v>47.116458174277724</v>
      </c>
    </row>
    <row r="40" spans="1:4" x14ac:dyDescent="0.2">
      <c r="A40" s="14" t="s">
        <v>29</v>
      </c>
      <c r="B40" s="10">
        <v>49.955978323096033</v>
      </c>
      <c r="C40" s="10">
        <v>41.930347794188989</v>
      </c>
      <c r="D40" s="10">
        <v>45.853261708796744</v>
      </c>
    </row>
    <row r="41" spans="1:4" x14ac:dyDescent="0.2">
      <c r="A41" s="20" t="s">
        <v>7</v>
      </c>
      <c r="B41" s="11">
        <v>51.631303856183081</v>
      </c>
      <c r="C41" s="11">
        <v>52.382041033604558</v>
      </c>
      <c r="D41" s="11">
        <v>51.994046433372787</v>
      </c>
    </row>
    <row r="42" spans="1:4" x14ac:dyDescent="0.2">
      <c r="A42" s="13" t="s">
        <v>418</v>
      </c>
      <c r="B42" s="10">
        <v>53.479402288579088</v>
      </c>
      <c r="C42" s="10">
        <v>54.356398395589004</v>
      </c>
      <c r="D42" s="10">
        <v>53.89562102809812</v>
      </c>
    </row>
    <row r="43" spans="1:4" x14ac:dyDescent="0.2">
      <c r="A43" s="13" t="s">
        <v>419</v>
      </c>
      <c r="B43" s="10">
        <v>25.418113334368982</v>
      </c>
      <c r="C43" s="10">
        <v>34.09677902917727</v>
      </c>
      <c r="D43" s="10">
        <v>30.455492814210704</v>
      </c>
    </row>
    <row r="44" spans="1:4" x14ac:dyDescent="0.2">
      <c r="A44" s="14" t="s">
        <v>58</v>
      </c>
      <c r="B44" s="12" t="s">
        <v>619</v>
      </c>
      <c r="C44" s="12" t="s">
        <v>619</v>
      </c>
      <c r="D44" s="10">
        <v>31.52458028528121</v>
      </c>
    </row>
    <row r="45" spans="1:4" x14ac:dyDescent="0.2">
      <c r="A45" s="20" t="s">
        <v>9</v>
      </c>
      <c r="B45" s="11">
        <v>46.42406626319233</v>
      </c>
      <c r="C45" s="11">
        <v>48.390209107521798</v>
      </c>
      <c r="D45" s="11">
        <v>47.416484301954448</v>
      </c>
    </row>
    <row r="46" spans="1:4" x14ac:dyDescent="0.2">
      <c r="A46" s="13" t="s">
        <v>420</v>
      </c>
      <c r="B46" s="10">
        <v>50.240405124363178</v>
      </c>
      <c r="C46" s="10">
        <v>50.904135433985132</v>
      </c>
      <c r="D46" s="10">
        <v>50.576776702596071</v>
      </c>
    </row>
    <row r="47" spans="1:4" x14ac:dyDescent="0.2">
      <c r="A47" s="13" t="s">
        <v>421</v>
      </c>
      <c r="B47" s="10">
        <v>24.94939650013966</v>
      </c>
      <c r="C47" s="10">
        <v>33.440689704779437</v>
      </c>
      <c r="D47" s="10">
        <v>29.135414839553125</v>
      </c>
    </row>
    <row r="48" spans="1:4" x14ac:dyDescent="0.2">
      <c r="A48" s="14" t="s">
        <v>49</v>
      </c>
      <c r="B48" s="12" t="s">
        <v>619</v>
      </c>
      <c r="C48" s="12" t="s">
        <v>619</v>
      </c>
      <c r="D48" s="10">
        <v>25.758647750810677</v>
      </c>
    </row>
    <row r="49" spans="1:4" x14ac:dyDescent="0.2">
      <c r="A49" s="14" t="s">
        <v>52</v>
      </c>
      <c r="B49" s="12" t="s">
        <v>619</v>
      </c>
      <c r="C49" s="12" t="s">
        <v>619</v>
      </c>
      <c r="D49" s="10">
        <v>30.74659823976102</v>
      </c>
    </row>
    <row r="50" spans="1:4" x14ac:dyDescent="0.2">
      <c r="A50" s="20" t="s">
        <v>10</v>
      </c>
      <c r="B50" s="11">
        <v>33.008143429122086</v>
      </c>
      <c r="C50" s="11">
        <v>34.088112182264751</v>
      </c>
      <c r="D50" s="11">
        <v>33.649125942120584</v>
      </c>
    </row>
    <row r="51" spans="1:4" x14ac:dyDescent="0.2">
      <c r="A51" s="13" t="s">
        <v>423</v>
      </c>
      <c r="B51" s="10">
        <v>33.749413051819047</v>
      </c>
      <c r="C51" s="10">
        <v>34.764011904502709</v>
      </c>
      <c r="D51" s="10">
        <v>34.354298601729361</v>
      </c>
    </row>
    <row r="52" spans="1:4" x14ac:dyDescent="0.2">
      <c r="A52" s="13" t="s">
        <v>424</v>
      </c>
      <c r="B52" s="10">
        <v>28.06466144705616</v>
      </c>
      <c r="C52" s="10">
        <v>29.16584571749863</v>
      </c>
      <c r="D52" s="10">
        <v>28.697649148282604</v>
      </c>
    </row>
    <row r="53" spans="1:4" x14ac:dyDescent="0.2">
      <c r="A53" s="20" t="s">
        <v>12</v>
      </c>
      <c r="B53" s="11">
        <v>51.341576365361725</v>
      </c>
      <c r="C53" s="11">
        <v>49.908487737714196</v>
      </c>
      <c r="D53" s="11">
        <v>50.70682437085658</v>
      </c>
    </row>
    <row r="54" spans="1:4" x14ac:dyDescent="0.2">
      <c r="A54" s="13" t="s">
        <v>425</v>
      </c>
      <c r="B54" s="10">
        <v>54.930846403511559</v>
      </c>
      <c r="C54" s="10">
        <v>53.365835860076963</v>
      </c>
      <c r="D54" s="10">
        <v>54.246181046727905</v>
      </c>
    </row>
    <row r="55" spans="1:4" x14ac:dyDescent="0.2">
      <c r="A55" s="13" t="s">
        <v>426</v>
      </c>
      <c r="B55" s="12" t="s">
        <v>619</v>
      </c>
      <c r="C55" s="12" t="s">
        <v>619</v>
      </c>
      <c r="D55" s="10">
        <v>20.562391539652271</v>
      </c>
    </row>
    <row r="56" spans="1:4" x14ac:dyDescent="0.2">
      <c r="A56" s="20" t="s">
        <v>13</v>
      </c>
      <c r="B56" s="11">
        <v>37.811032246395072</v>
      </c>
      <c r="C56" s="11">
        <v>38.586120661132114</v>
      </c>
      <c r="D56" s="11">
        <v>38.186528738110738</v>
      </c>
    </row>
    <row r="57" spans="1:4" x14ac:dyDescent="0.2">
      <c r="A57" s="13" t="s">
        <v>427</v>
      </c>
      <c r="B57" s="10">
        <v>38.820938617418683</v>
      </c>
      <c r="C57" s="10">
        <v>38.912944532682481</v>
      </c>
      <c r="D57" s="10">
        <v>38.865192092888705</v>
      </c>
    </row>
    <row r="58" spans="1:4" x14ac:dyDescent="0.2">
      <c r="A58" s="13" t="s">
        <v>428</v>
      </c>
      <c r="B58" s="12" t="s">
        <v>619</v>
      </c>
      <c r="C58" s="12" t="s">
        <v>619</v>
      </c>
      <c r="D58" s="10">
        <v>28.429781345283924</v>
      </c>
    </row>
    <row r="59" spans="1:4" x14ac:dyDescent="0.2">
      <c r="A59" s="20" t="s">
        <v>14</v>
      </c>
      <c r="B59" s="11">
        <v>49.850305168841608</v>
      </c>
      <c r="C59" s="11">
        <v>45.909315667960122</v>
      </c>
      <c r="D59" s="11">
        <v>47.988857948687226</v>
      </c>
    </row>
    <row r="60" spans="1:4" x14ac:dyDescent="0.2">
      <c r="A60" s="13" t="s">
        <v>429</v>
      </c>
      <c r="B60" s="10">
        <v>49.871463484209407</v>
      </c>
      <c r="C60" s="10">
        <v>46.45215075794939</v>
      </c>
      <c r="D60" s="10">
        <v>48.278629899541478</v>
      </c>
    </row>
    <row r="61" spans="1:4" x14ac:dyDescent="0.2">
      <c r="A61" s="20" t="s">
        <v>15</v>
      </c>
      <c r="B61" s="11">
        <v>44.678548011922516</v>
      </c>
      <c r="C61" s="11">
        <v>40.060103542532261</v>
      </c>
      <c r="D61" s="11">
        <v>42.191698755350515</v>
      </c>
    </row>
    <row r="62" spans="1:4" x14ac:dyDescent="0.2">
      <c r="A62" s="13" t="s">
        <v>431</v>
      </c>
      <c r="B62" s="10">
        <v>50.501929761597935</v>
      </c>
      <c r="C62" s="10">
        <v>43.696617669985905</v>
      </c>
      <c r="D62" s="10">
        <v>46.866251517945372</v>
      </c>
    </row>
    <row r="63" spans="1:4" x14ac:dyDescent="0.2">
      <c r="A63" s="13" t="s">
        <v>432</v>
      </c>
      <c r="B63" s="12" t="s">
        <v>619</v>
      </c>
      <c r="C63" s="10">
        <v>23.120773936252817</v>
      </c>
      <c r="D63" s="10">
        <v>19.406904528065333</v>
      </c>
    </row>
    <row r="64" spans="1:4" x14ac:dyDescent="0.2">
      <c r="A64" s="20" t="s">
        <v>17</v>
      </c>
      <c r="B64" s="11">
        <v>41.544949271150053</v>
      </c>
      <c r="C64" s="11">
        <v>45.996843386266526</v>
      </c>
      <c r="D64" s="11">
        <v>43.805574178086736</v>
      </c>
    </row>
    <row r="65" spans="1:4" x14ac:dyDescent="0.2">
      <c r="A65" s="13" t="s">
        <v>433</v>
      </c>
      <c r="B65" s="10">
        <v>46.177698156755213</v>
      </c>
      <c r="C65" s="10">
        <v>50.378467419225146</v>
      </c>
      <c r="D65" s="10">
        <v>48.346088184793366</v>
      </c>
    </row>
    <row r="66" spans="1:4" x14ac:dyDescent="0.2">
      <c r="A66" s="13" t="s">
        <v>434</v>
      </c>
      <c r="B66" s="12" t="s">
        <v>619</v>
      </c>
      <c r="C66" s="12" t="s">
        <v>619</v>
      </c>
      <c r="D66" s="10">
        <v>24.475781217428374</v>
      </c>
    </row>
    <row r="67" spans="1:4" x14ac:dyDescent="0.2">
      <c r="A67" s="20" t="s">
        <v>18</v>
      </c>
      <c r="B67" s="11">
        <v>39.003896721534659</v>
      </c>
      <c r="C67" s="11">
        <v>46.448559444384578</v>
      </c>
      <c r="D67" s="11">
        <v>42.078811575543327</v>
      </c>
    </row>
    <row r="68" spans="1:4" x14ac:dyDescent="0.2">
      <c r="A68" s="13" t="s">
        <v>435</v>
      </c>
      <c r="B68" s="10">
        <v>41.34896376461429</v>
      </c>
      <c r="C68" s="10">
        <v>47.212638155956029</v>
      </c>
      <c r="D68" s="10">
        <v>43.863792099594811</v>
      </c>
    </row>
    <row r="69" spans="1:4" x14ac:dyDescent="0.2">
      <c r="A69" s="20" t="s">
        <v>21</v>
      </c>
      <c r="B69" s="11">
        <v>44.114632025806344</v>
      </c>
      <c r="C69" s="11">
        <v>41.698506085110253</v>
      </c>
      <c r="D69" s="11">
        <v>43.066495140669339</v>
      </c>
    </row>
    <row r="70" spans="1:4" x14ac:dyDescent="0.2">
      <c r="A70" s="13" t="s">
        <v>437</v>
      </c>
      <c r="B70" s="10">
        <v>46.508418192044061</v>
      </c>
      <c r="C70" s="10">
        <v>43.60452213165059</v>
      </c>
      <c r="D70" s="10">
        <v>45.277688589875915</v>
      </c>
    </row>
    <row r="71" spans="1:4" x14ac:dyDescent="0.2">
      <c r="A71" s="13" t="s">
        <v>438</v>
      </c>
      <c r="B71" s="12" t="s">
        <v>619</v>
      </c>
      <c r="C71" s="12" t="s">
        <v>619</v>
      </c>
      <c r="D71" s="10">
        <v>28.922840558758121</v>
      </c>
    </row>
    <row r="72" spans="1:4" x14ac:dyDescent="0.2">
      <c r="A72" s="20" t="s">
        <v>24</v>
      </c>
      <c r="B72" s="11">
        <v>42.832363329082902</v>
      </c>
      <c r="C72" s="11">
        <v>36.34796230060639</v>
      </c>
      <c r="D72" s="11">
        <v>40.000276127076333</v>
      </c>
    </row>
    <row r="73" spans="1:4" x14ac:dyDescent="0.2">
      <c r="A73" s="13" t="s">
        <v>439</v>
      </c>
      <c r="B73" s="10">
        <v>41.012335884724564</v>
      </c>
      <c r="C73" s="10">
        <v>41.582999012722603</v>
      </c>
      <c r="D73" s="10">
        <v>41.254771889267474</v>
      </c>
    </row>
    <row r="74" spans="1:4" x14ac:dyDescent="0.2">
      <c r="A74" s="13" t="s">
        <v>440</v>
      </c>
      <c r="B74" s="12" t="s">
        <v>619</v>
      </c>
      <c r="C74" s="12" t="s">
        <v>619</v>
      </c>
      <c r="D74" s="10">
        <v>35.126421002003966</v>
      </c>
    </row>
    <row r="75" spans="1:4" x14ac:dyDescent="0.2">
      <c r="A75" s="20" t="s">
        <v>23</v>
      </c>
      <c r="B75" s="11">
        <v>35.943929079579988</v>
      </c>
      <c r="C75" s="11">
        <v>38.025643523559225</v>
      </c>
      <c r="D75" s="11">
        <v>37.220217485874834</v>
      </c>
    </row>
    <row r="76" spans="1:4" x14ac:dyDescent="0.2">
      <c r="A76" s="13" t="s">
        <v>441</v>
      </c>
      <c r="B76" s="10">
        <v>35.253503786773443</v>
      </c>
      <c r="C76" s="10">
        <v>38.337206052634045</v>
      </c>
      <c r="D76" s="10">
        <v>37.195230882970449</v>
      </c>
    </row>
    <row r="77" spans="1:4" x14ac:dyDescent="0.2">
      <c r="A77" s="20" t="s">
        <v>31</v>
      </c>
      <c r="B77" s="11">
        <v>47.295415624047997</v>
      </c>
      <c r="C77" s="11">
        <v>41.249231949601842</v>
      </c>
      <c r="D77" s="11">
        <v>43.660989653114271</v>
      </c>
    </row>
    <row r="78" spans="1:4" x14ac:dyDescent="0.2">
      <c r="A78" s="13" t="s">
        <v>443</v>
      </c>
      <c r="B78" s="10">
        <v>47.404100159294444</v>
      </c>
      <c r="C78" s="10">
        <v>42.482830671668935</v>
      </c>
      <c r="D78" s="10">
        <v>44.457044841976796</v>
      </c>
    </row>
    <row r="79" spans="1:4" x14ac:dyDescent="0.2">
      <c r="A79" s="13" t="s">
        <v>444</v>
      </c>
      <c r="B79" s="12" t="s">
        <v>619</v>
      </c>
      <c r="C79" s="12" t="s">
        <v>619</v>
      </c>
      <c r="D79" s="10">
        <v>41.390426045334358</v>
      </c>
    </row>
    <row r="80" spans="1:4" x14ac:dyDescent="0.2">
      <c r="A80" s="20" t="s">
        <v>30</v>
      </c>
      <c r="B80" s="11">
        <v>31.288507124041228</v>
      </c>
      <c r="C80" s="11">
        <v>33.956116616613585</v>
      </c>
      <c r="D80" s="11">
        <v>33.12682139555271</v>
      </c>
    </row>
    <row r="81" spans="1:4" x14ac:dyDescent="0.2">
      <c r="A81" s="13" t="s">
        <v>445</v>
      </c>
      <c r="B81" s="10">
        <v>31.288507124041228</v>
      </c>
      <c r="C81" s="10">
        <v>35.067472714793702</v>
      </c>
      <c r="D81" s="10">
        <v>33.851097049048818</v>
      </c>
    </row>
    <row r="82" spans="1:4" x14ac:dyDescent="0.2">
      <c r="A82" s="20" t="s">
        <v>36</v>
      </c>
      <c r="B82" s="11">
        <v>44.013801093508853</v>
      </c>
      <c r="C82" s="11">
        <v>44.35339388802042</v>
      </c>
      <c r="D82" s="11">
        <v>44.152284076771629</v>
      </c>
    </row>
    <row r="83" spans="1:4" x14ac:dyDescent="0.2">
      <c r="A83" s="13" t="s">
        <v>447</v>
      </c>
      <c r="B83" s="10">
        <v>42.986697347027459</v>
      </c>
      <c r="C83" s="12" t="s">
        <v>619</v>
      </c>
      <c r="D83" s="10">
        <v>42.75717956269488</v>
      </c>
    </row>
    <row r="84" spans="1:4" x14ac:dyDescent="0.2">
      <c r="A84" s="20" t="s">
        <v>37</v>
      </c>
      <c r="B84" s="11">
        <v>38.620243698306965</v>
      </c>
      <c r="C84" s="11">
        <v>41.029718834247667</v>
      </c>
      <c r="D84" s="11">
        <v>39.842835508585871</v>
      </c>
    </row>
    <row r="85" spans="1:4" x14ac:dyDescent="0.2">
      <c r="A85" s="13" t="s">
        <v>449</v>
      </c>
      <c r="B85" s="10">
        <v>44.777297853363073</v>
      </c>
      <c r="C85" s="10">
        <v>44.442625360331917</v>
      </c>
      <c r="D85" s="10">
        <v>44.596387552676006</v>
      </c>
    </row>
    <row r="86" spans="1:4" x14ac:dyDescent="0.2">
      <c r="A86" s="20" t="s">
        <v>35</v>
      </c>
      <c r="B86" s="11">
        <v>47.393563607214389</v>
      </c>
      <c r="C86" s="11">
        <v>34.716720256220498</v>
      </c>
      <c r="D86" s="11">
        <v>41.754166659971254</v>
      </c>
    </row>
    <row r="87" spans="1:4" x14ac:dyDescent="0.2">
      <c r="A87" s="13" t="s">
        <v>451</v>
      </c>
      <c r="B87" s="10">
        <v>50.650992513228424</v>
      </c>
      <c r="C87" s="10">
        <v>41.282160279465344</v>
      </c>
      <c r="D87" s="10">
        <v>46.706143594667367</v>
      </c>
    </row>
    <row r="88" spans="1:4" x14ac:dyDescent="0.2">
      <c r="A88" s="20" t="s">
        <v>44</v>
      </c>
      <c r="B88" s="27" t="s">
        <v>619</v>
      </c>
      <c r="C88" s="11">
        <v>29.723583211718157</v>
      </c>
      <c r="D88" s="11">
        <v>33.453343202226499</v>
      </c>
    </row>
    <row r="89" spans="1:4" x14ac:dyDescent="0.2">
      <c r="A89" s="13" t="s">
        <v>453</v>
      </c>
      <c r="B89" s="12" t="s">
        <v>619</v>
      </c>
      <c r="C89" s="10">
        <v>28.742649277420291</v>
      </c>
      <c r="D89" s="10">
        <v>32.965537946380927</v>
      </c>
    </row>
    <row r="90" spans="1:4" x14ac:dyDescent="0.2">
      <c r="A90" s="20" t="s">
        <v>43</v>
      </c>
      <c r="B90" s="27" t="s">
        <v>619</v>
      </c>
      <c r="C90" s="11">
        <v>36.982130976334659</v>
      </c>
      <c r="D90" s="11">
        <v>36.459522791920151</v>
      </c>
    </row>
    <row r="91" spans="1:4" x14ac:dyDescent="0.2">
      <c r="A91" s="20" t="s">
        <v>53</v>
      </c>
      <c r="B91" s="27" t="s">
        <v>619</v>
      </c>
      <c r="C91" s="27" t="s">
        <v>619</v>
      </c>
      <c r="D91" s="11">
        <v>39.710456002204559</v>
      </c>
    </row>
    <row r="92" spans="1:4" x14ac:dyDescent="0.2">
      <c r="A92" s="13" t="s">
        <v>457</v>
      </c>
      <c r="B92" s="12" t="s">
        <v>619</v>
      </c>
      <c r="C92" s="12" t="s">
        <v>619</v>
      </c>
      <c r="D92" s="10">
        <v>42.150540021299655</v>
      </c>
    </row>
    <row r="93" spans="1:4" x14ac:dyDescent="0.2">
      <c r="A93" s="20" t="s">
        <v>50</v>
      </c>
      <c r="B93" s="27" t="s">
        <v>619</v>
      </c>
      <c r="C93" s="27" t="s">
        <v>619</v>
      </c>
      <c r="D93" s="11">
        <v>37.359581712684374</v>
      </c>
    </row>
    <row r="94" spans="1:4" x14ac:dyDescent="0.2">
      <c r="A94" s="20" t="s">
        <v>62</v>
      </c>
      <c r="B94" s="27" t="s">
        <v>619</v>
      </c>
      <c r="C94" s="27" t="s">
        <v>619</v>
      </c>
      <c r="D94" s="11">
        <v>44.090613307655488</v>
      </c>
    </row>
    <row r="95" spans="1:4" x14ac:dyDescent="0.2">
      <c r="A95" s="20" t="s">
        <v>60</v>
      </c>
      <c r="B95" s="27" t="s">
        <v>619</v>
      </c>
      <c r="C95" s="27" t="s">
        <v>619</v>
      </c>
      <c r="D95" s="11">
        <v>47.672291515861694</v>
      </c>
    </row>
    <row r="96" spans="1:4" x14ac:dyDescent="0.2">
      <c r="A96" s="20" t="s">
        <v>61</v>
      </c>
      <c r="B96" s="27" t="s">
        <v>619</v>
      </c>
      <c r="C96" s="27" t="s">
        <v>619</v>
      </c>
      <c r="D96" s="11">
        <v>31.364082993574804</v>
      </c>
    </row>
    <row r="97" spans="1:4" x14ac:dyDescent="0.2">
      <c r="A97" s="20" t="s">
        <v>63</v>
      </c>
      <c r="B97" s="27" t="s">
        <v>619</v>
      </c>
      <c r="C97" s="27" t="s">
        <v>619</v>
      </c>
      <c r="D97" s="11">
        <v>33.932595363824902</v>
      </c>
    </row>
    <row r="98" spans="1:4" x14ac:dyDescent="0.2">
      <c r="A98" s="18" t="s">
        <v>399</v>
      </c>
      <c r="B98" s="28"/>
      <c r="C98" s="19"/>
      <c r="D98" s="19"/>
    </row>
    <row r="99" spans="1:4" x14ac:dyDescent="0.2">
      <c r="A99" s="20" t="s">
        <v>26</v>
      </c>
      <c r="B99" s="11">
        <v>46.415983318355302</v>
      </c>
      <c r="C99" s="11">
        <v>47.214489583600944</v>
      </c>
      <c r="D99" s="11">
        <v>46.771387816414887</v>
      </c>
    </row>
    <row r="100" spans="1:4" x14ac:dyDescent="0.2">
      <c r="A100" s="13" t="s">
        <v>483</v>
      </c>
      <c r="B100" s="10">
        <v>51.898515173807688</v>
      </c>
      <c r="C100" s="10">
        <v>49.326824440256637</v>
      </c>
      <c r="D100" s="10">
        <v>50.722977824158527</v>
      </c>
    </row>
    <row r="101" spans="1:4" x14ac:dyDescent="0.2">
      <c r="A101" s="13" t="s">
        <v>484</v>
      </c>
      <c r="B101" s="10">
        <v>36.15123981547103</v>
      </c>
      <c r="C101" s="12" t="s">
        <v>619</v>
      </c>
      <c r="D101" s="10">
        <v>38.882125012437363</v>
      </c>
    </row>
    <row r="102" spans="1:4" x14ac:dyDescent="0.2">
      <c r="A102" s="14" t="s">
        <v>51</v>
      </c>
      <c r="B102" s="12" t="s">
        <v>619</v>
      </c>
      <c r="C102" s="12" t="s">
        <v>619</v>
      </c>
      <c r="D102" s="10">
        <v>39.50109682000177</v>
      </c>
    </row>
    <row r="103" spans="1:4" x14ac:dyDescent="0.2">
      <c r="A103" s="20" t="s">
        <v>22</v>
      </c>
      <c r="B103" s="11">
        <v>44.461593806712472</v>
      </c>
      <c r="C103" s="11">
        <v>50.04301677772547</v>
      </c>
      <c r="D103" s="11">
        <v>48.330074160811726</v>
      </c>
    </row>
    <row r="104" spans="1:4" x14ac:dyDescent="0.2">
      <c r="A104" s="20" t="s">
        <v>34</v>
      </c>
      <c r="B104" s="11">
        <v>39.906684522900704</v>
      </c>
      <c r="C104" s="11">
        <v>35.394016310135633</v>
      </c>
      <c r="D104" s="11">
        <v>36.984230975202905</v>
      </c>
    </row>
    <row r="105" spans="1:4" x14ac:dyDescent="0.2">
      <c r="A105" s="13" t="s">
        <v>487</v>
      </c>
      <c r="B105" s="12" t="s">
        <v>619</v>
      </c>
      <c r="C105" s="10">
        <v>38.199315120660614</v>
      </c>
      <c r="D105" s="10">
        <v>40.038505499332047</v>
      </c>
    </row>
    <row r="106" spans="1:4" x14ac:dyDescent="0.2">
      <c r="A106" s="20" t="s">
        <v>42</v>
      </c>
      <c r="B106" s="11">
        <v>52.486684576501865</v>
      </c>
      <c r="C106" s="11">
        <v>52.925283177217167</v>
      </c>
      <c r="D106" s="11">
        <v>52.723571236703783</v>
      </c>
    </row>
    <row r="107" spans="1:4" x14ac:dyDescent="0.2">
      <c r="A107" s="13" t="s">
        <v>489</v>
      </c>
      <c r="B107" s="12" t="s">
        <v>619</v>
      </c>
      <c r="C107" s="10">
        <v>59.595446161478606</v>
      </c>
      <c r="D107" s="10">
        <v>60.842611757293419</v>
      </c>
    </row>
    <row r="108" spans="1:4" x14ac:dyDescent="0.2">
      <c r="A108" s="13" t="s">
        <v>490</v>
      </c>
      <c r="B108" s="12" t="s">
        <v>619</v>
      </c>
      <c r="C108" s="12" t="s">
        <v>619</v>
      </c>
      <c r="D108" s="10">
        <v>38.407268654407744</v>
      </c>
    </row>
    <row r="109" spans="1:4" x14ac:dyDescent="0.2">
      <c r="A109" s="20" t="s">
        <v>48</v>
      </c>
      <c r="B109" s="11">
        <v>35.314332820195986</v>
      </c>
      <c r="C109" s="27" t="s">
        <v>619</v>
      </c>
      <c r="D109" s="11">
        <v>36.14182844563355</v>
      </c>
    </row>
    <row r="110" spans="1:4" x14ac:dyDescent="0.2">
      <c r="A110" s="13" t="s">
        <v>491</v>
      </c>
      <c r="B110" s="12" t="s">
        <v>619</v>
      </c>
      <c r="C110" s="12" t="s">
        <v>619</v>
      </c>
      <c r="D110" s="10">
        <v>39.011372675722711</v>
      </c>
    </row>
    <row r="111" spans="1:4" x14ac:dyDescent="0.2">
      <c r="A111" s="20" t="s">
        <v>46</v>
      </c>
      <c r="B111" s="27" t="s">
        <v>619</v>
      </c>
      <c r="C111" s="11">
        <v>55.313066870844942</v>
      </c>
      <c r="D111" s="11">
        <v>52.927076670334607</v>
      </c>
    </row>
    <row r="112" spans="1:4" x14ac:dyDescent="0.2">
      <c r="A112" s="13" t="s">
        <v>493</v>
      </c>
      <c r="B112" s="12" t="s">
        <v>619</v>
      </c>
      <c r="C112" s="12" t="s">
        <v>619</v>
      </c>
      <c r="D112" s="10">
        <v>56.068326284170347</v>
      </c>
    </row>
    <row r="113" spans="1:4" x14ac:dyDescent="0.2">
      <c r="A113" s="20" t="s">
        <v>66</v>
      </c>
      <c r="B113" s="11">
        <v>47.654030583786657</v>
      </c>
      <c r="C113" s="27" t="s">
        <v>619</v>
      </c>
      <c r="D113" s="11">
        <v>43.568110532687967</v>
      </c>
    </row>
    <row r="114" spans="1:4" x14ac:dyDescent="0.2">
      <c r="A114" s="20" t="s">
        <v>55</v>
      </c>
      <c r="B114" s="27" t="s">
        <v>619</v>
      </c>
      <c r="C114" s="27" t="s">
        <v>619</v>
      </c>
      <c r="D114" s="11">
        <v>41.178581547650268</v>
      </c>
    </row>
    <row r="115" spans="1:4" x14ac:dyDescent="0.2">
      <c r="A115" s="20" t="s">
        <v>54</v>
      </c>
      <c r="B115" s="27" t="s">
        <v>619</v>
      </c>
      <c r="C115" s="27" t="s">
        <v>619</v>
      </c>
      <c r="D115" s="11">
        <v>43.913278060382375</v>
      </c>
    </row>
    <row r="116" spans="1:4" x14ac:dyDescent="0.2">
      <c r="A116" s="18" t="s">
        <v>400</v>
      </c>
      <c r="B116" s="28"/>
      <c r="C116" s="19"/>
      <c r="D116" s="19"/>
    </row>
    <row r="117" spans="1:4" x14ac:dyDescent="0.2">
      <c r="A117" s="20" t="s">
        <v>20</v>
      </c>
      <c r="B117" s="11">
        <v>40.196431997914701</v>
      </c>
      <c r="C117" s="11">
        <v>45.529295041375697</v>
      </c>
      <c r="D117" s="11">
        <v>43.000874109112445</v>
      </c>
    </row>
    <row r="118" spans="1:4" x14ac:dyDescent="0.2">
      <c r="A118" s="13" t="s">
        <v>526</v>
      </c>
      <c r="B118" s="10">
        <v>41.150599940592166</v>
      </c>
      <c r="C118" s="10">
        <v>46.641360254313319</v>
      </c>
      <c r="D118" s="10">
        <v>44.027506263188968</v>
      </c>
    </row>
    <row r="119" spans="1:4" x14ac:dyDescent="0.2">
      <c r="A119" s="20" t="s">
        <v>27</v>
      </c>
      <c r="B119" s="11">
        <v>41.677416989988636</v>
      </c>
      <c r="C119" s="11">
        <v>50.609840631988817</v>
      </c>
      <c r="D119" s="11">
        <v>46.581810899708252</v>
      </c>
    </row>
    <row r="120" spans="1:4" x14ac:dyDescent="0.2">
      <c r="A120" s="20" t="s">
        <v>32</v>
      </c>
      <c r="B120" s="11">
        <v>45.434901048125617</v>
      </c>
      <c r="C120" s="11">
        <v>37.634033884326016</v>
      </c>
      <c r="D120" s="11">
        <v>41.71655352437358</v>
      </c>
    </row>
    <row r="121" spans="1:4" x14ac:dyDescent="0.2">
      <c r="A121" s="20" t="s">
        <v>39</v>
      </c>
      <c r="B121" s="11">
        <v>44.058167578954411</v>
      </c>
      <c r="C121" s="11">
        <v>47.52646970633878</v>
      </c>
      <c r="D121" s="11">
        <v>45.808978635335677</v>
      </c>
    </row>
    <row r="122" spans="1:4" x14ac:dyDescent="0.2">
      <c r="A122" s="13" t="s">
        <v>532</v>
      </c>
      <c r="B122" s="10">
        <v>44.724264831024911</v>
      </c>
      <c r="C122" s="10">
        <v>49.170713451981555</v>
      </c>
      <c r="D122" s="10">
        <v>46.860127771810134</v>
      </c>
    </row>
    <row r="123" spans="1:4" x14ac:dyDescent="0.2">
      <c r="A123" s="20" t="s">
        <v>40</v>
      </c>
      <c r="B123" s="11">
        <v>36.391707601283237</v>
      </c>
      <c r="C123" s="11">
        <v>35.703919419390346</v>
      </c>
      <c r="D123" s="11">
        <v>36.06387211903273</v>
      </c>
    </row>
    <row r="124" spans="1:4" x14ac:dyDescent="0.2">
      <c r="A124" s="13" t="s">
        <v>534</v>
      </c>
      <c r="B124" s="12" t="s">
        <v>619</v>
      </c>
      <c r="C124" s="12" t="s">
        <v>619</v>
      </c>
      <c r="D124" s="10">
        <v>36.887576174990535</v>
      </c>
    </row>
    <row r="125" spans="1:4" x14ac:dyDescent="0.2">
      <c r="A125" s="20" t="s">
        <v>45</v>
      </c>
      <c r="B125" s="11">
        <v>49.601868508703312</v>
      </c>
      <c r="C125" s="27" t="s">
        <v>619</v>
      </c>
      <c r="D125" s="11">
        <v>52.7307934332446</v>
      </c>
    </row>
    <row r="126" spans="1:4" x14ac:dyDescent="0.2">
      <c r="A126" s="20" t="s">
        <v>57</v>
      </c>
      <c r="B126" s="27" t="s">
        <v>619</v>
      </c>
      <c r="C126" s="27" t="s">
        <v>619</v>
      </c>
      <c r="D126" s="11">
        <v>38.977685158225228</v>
      </c>
    </row>
    <row r="127" spans="1:4" x14ac:dyDescent="0.2">
      <c r="A127" s="18" t="s">
        <v>401</v>
      </c>
      <c r="B127" s="28"/>
      <c r="C127" s="19"/>
      <c r="D127" s="19"/>
    </row>
    <row r="128" spans="1:4" x14ac:dyDescent="0.2">
      <c r="A128" s="20" t="s">
        <v>16</v>
      </c>
      <c r="B128" s="11">
        <v>39.295714634669061</v>
      </c>
      <c r="C128" s="11">
        <v>41.956120422764833</v>
      </c>
      <c r="D128" s="11">
        <v>40.839789300528899</v>
      </c>
    </row>
    <row r="129" spans="1:4" x14ac:dyDescent="0.2">
      <c r="A129" s="13" t="s">
        <v>563</v>
      </c>
      <c r="B129" s="10">
        <v>47.138922388215235</v>
      </c>
      <c r="C129" s="10">
        <v>46.914050949088903</v>
      </c>
      <c r="D129" s="10">
        <v>47.007254101544461</v>
      </c>
    </row>
    <row r="130" spans="1:4" x14ac:dyDescent="0.2">
      <c r="A130" s="13" t="s">
        <v>564</v>
      </c>
      <c r="B130" s="10">
        <v>25.068939273307194</v>
      </c>
      <c r="C130" s="10">
        <v>32.400848913693864</v>
      </c>
      <c r="D130" s="10">
        <v>29.253565181551437</v>
      </c>
    </row>
    <row r="131" spans="1:4" x14ac:dyDescent="0.2">
      <c r="A131" s="14" t="s">
        <v>56</v>
      </c>
      <c r="B131" s="12" t="s">
        <v>619</v>
      </c>
      <c r="C131" s="12" t="s">
        <v>619</v>
      </c>
      <c r="D131" s="10">
        <v>29.276254936815494</v>
      </c>
    </row>
    <row r="132" spans="1:4" x14ac:dyDescent="0.2">
      <c r="A132" s="20" t="s">
        <v>19</v>
      </c>
      <c r="B132" s="11">
        <v>54.515947142937705</v>
      </c>
      <c r="C132" s="11">
        <v>46.174266283676118</v>
      </c>
      <c r="D132" s="11">
        <v>50.661037085161638</v>
      </c>
    </row>
    <row r="133" spans="1:4" x14ac:dyDescent="0.2">
      <c r="A133" s="13" t="s">
        <v>565</v>
      </c>
      <c r="B133" s="10">
        <v>58.455601891062315</v>
      </c>
      <c r="C133" s="10">
        <v>49.870120320248489</v>
      </c>
      <c r="D133" s="10">
        <v>54.736221402115561</v>
      </c>
    </row>
    <row r="134" spans="1:4" x14ac:dyDescent="0.2">
      <c r="A134" s="13" t="s">
        <v>566</v>
      </c>
      <c r="B134" s="10">
        <v>43.288633785137471</v>
      </c>
      <c r="C134" s="10">
        <v>39.046245887204613</v>
      </c>
      <c r="D134" s="10">
        <v>41.038525714994314</v>
      </c>
    </row>
    <row r="135" spans="1:4" x14ac:dyDescent="0.2">
      <c r="A135" s="18" t="s">
        <v>402</v>
      </c>
      <c r="B135" s="28"/>
      <c r="C135" s="19"/>
      <c r="D135" s="19"/>
    </row>
    <row r="136" spans="1:4" x14ac:dyDescent="0.2">
      <c r="A136" s="20" t="s">
        <v>28</v>
      </c>
      <c r="B136" s="11">
        <v>32.850956765985352</v>
      </c>
      <c r="C136" s="11">
        <v>37.442614985036236</v>
      </c>
      <c r="D136" s="11">
        <v>35.547632135156888</v>
      </c>
    </row>
    <row r="137" spans="1:4" x14ac:dyDescent="0.2">
      <c r="A137" s="13" t="s">
        <v>567</v>
      </c>
      <c r="B137" s="10">
        <v>35.983966058385477</v>
      </c>
      <c r="C137" s="10">
        <v>39.614911725359597</v>
      </c>
      <c r="D137" s="10">
        <v>38.195470535613545</v>
      </c>
    </row>
    <row r="138" spans="1:4" x14ac:dyDescent="0.2">
      <c r="A138" s="13" t="s">
        <v>568</v>
      </c>
      <c r="B138" s="12" t="s">
        <v>619</v>
      </c>
      <c r="C138" s="12" t="s">
        <v>619</v>
      </c>
      <c r="D138" s="10">
        <v>28.464324637746806</v>
      </c>
    </row>
    <row r="139" spans="1:4" x14ac:dyDescent="0.2">
      <c r="A139" s="20" t="s">
        <v>47</v>
      </c>
      <c r="B139" s="27" t="s">
        <v>619</v>
      </c>
      <c r="C139" s="27" t="s">
        <v>619</v>
      </c>
      <c r="D139" s="11">
        <v>39.312012469341241</v>
      </c>
    </row>
    <row r="140" spans="1:4" x14ac:dyDescent="0.2">
      <c r="A140" s="13" t="s">
        <v>569</v>
      </c>
      <c r="B140" s="12" t="s">
        <v>619</v>
      </c>
      <c r="C140" s="12" t="s">
        <v>619</v>
      </c>
      <c r="D140" s="10">
        <v>38.682115021004265</v>
      </c>
    </row>
    <row r="141" spans="1:4" x14ac:dyDescent="0.2">
      <c r="A141" s="20" t="s">
        <v>64</v>
      </c>
      <c r="B141" s="27" t="s">
        <v>619</v>
      </c>
      <c r="C141" s="27" t="s">
        <v>619</v>
      </c>
      <c r="D141" s="11">
        <v>49.220653162695655</v>
      </c>
    </row>
    <row r="142" spans="1:4" x14ac:dyDescent="0.2">
      <c r="A142" s="18" t="s">
        <v>403</v>
      </c>
      <c r="B142" s="28"/>
      <c r="C142" s="19"/>
      <c r="D142" s="19"/>
    </row>
    <row r="143" spans="1:4" x14ac:dyDescent="0.2">
      <c r="A143" s="20" t="s">
        <v>25</v>
      </c>
      <c r="B143" s="11">
        <v>46.263563087462686</v>
      </c>
      <c r="C143" s="11">
        <v>39.61371360595485</v>
      </c>
      <c r="D143" s="11">
        <v>43.1775353981145</v>
      </c>
    </row>
    <row r="144" spans="1:4" x14ac:dyDescent="0.2">
      <c r="A144" s="13" t="s">
        <v>603</v>
      </c>
      <c r="B144" s="10">
        <v>47.623043076372113</v>
      </c>
      <c r="C144" s="10">
        <v>39.98900141184815</v>
      </c>
      <c r="D144" s="10">
        <v>44.169204391342021</v>
      </c>
    </row>
    <row r="145" spans="1:4" x14ac:dyDescent="0.2">
      <c r="A145" s="13" t="s">
        <v>604</v>
      </c>
      <c r="B145" s="12" t="s">
        <v>619</v>
      </c>
      <c r="C145" s="12" t="s">
        <v>619</v>
      </c>
      <c r="D145" s="10">
        <v>40.044287900883823</v>
      </c>
    </row>
    <row r="146" spans="1:4" x14ac:dyDescent="0.2">
      <c r="A146" s="20" t="s">
        <v>59</v>
      </c>
      <c r="B146" s="27" t="s">
        <v>619</v>
      </c>
      <c r="C146" s="27" t="s">
        <v>619</v>
      </c>
      <c r="D146" s="11">
        <v>40.125758039623754</v>
      </c>
    </row>
    <row r="148" spans="1:4" x14ac:dyDescent="0.2">
      <c r="A148" s="1" t="s">
        <v>628</v>
      </c>
    </row>
    <row r="149" spans="1:4" x14ac:dyDescent="0.2">
      <c r="A149" s="1"/>
    </row>
    <row r="150" spans="1:4" x14ac:dyDescent="0.2">
      <c r="A150" s="1" t="s">
        <v>634</v>
      </c>
    </row>
    <row r="151" spans="1:4" x14ac:dyDescent="0.2">
      <c r="A151" s="1"/>
    </row>
    <row r="152" spans="1:4" x14ac:dyDescent="0.2">
      <c r="A152" s="1" t="s">
        <v>629</v>
      </c>
    </row>
    <row r="154" spans="1:4" x14ac:dyDescent="0.2">
      <c r="A154" s="5" t="s">
        <v>635</v>
      </c>
    </row>
    <row r="155" spans="1:4" x14ac:dyDescent="0.2">
      <c r="A155" s="1" t="s">
        <v>618</v>
      </c>
    </row>
    <row r="156" spans="1:4" s="33" customFormat="1" ht="15" x14ac:dyDescent="0.2">
      <c r="B156" s="31"/>
      <c r="C156" s="32"/>
      <c r="D156" s="32"/>
    </row>
    <row r="157" spans="1:4" s="33" customFormat="1" ht="15" x14ac:dyDescent="0.2">
      <c r="A157" s="5" t="s">
        <v>623</v>
      </c>
      <c r="B157" s="31"/>
      <c r="C157" s="34"/>
      <c r="D157" s="34"/>
    </row>
    <row r="158" spans="1:4" s="33" customFormat="1" ht="15" x14ac:dyDescent="0.2">
      <c r="B158" s="31"/>
      <c r="C158" s="34"/>
      <c r="D158" s="34"/>
    </row>
    <row r="159" spans="1:4" x14ac:dyDescent="0.2">
      <c r="A159" s="38" t="s">
        <v>622</v>
      </c>
    </row>
  </sheetData>
  <conditionalFormatting sqref="A12:D146">
    <cfRule type="expression" dxfId="1" priority="64">
      <formula>OR(AND(#REF!&lt;3,#REF!&gt;0),AND(#REF!&lt;3,#REF!&gt;0),AND(#REF!&lt;3,#REF!&gt;0))</formula>
    </cfRule>
  </conditionalFormatting>
  <conditionalFormatting sqref="A159">
    <cfRule type="cellIs" dxfId="0" priority="1" operator="between">
      <formula>1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62" fitToHeight="2" orientation="portrait" r:id="rId1"/>
  <headerFooter>
    <oddHeader>&amp;L&amp;"Arial,Normal"Caractéristiques socio-démographiques – &amp;A&amp;R&amp;"Arial,Normal"Recensement 2016</oddHeader>
    <oddFooter>&amp;L&amp;G&amp;R&amp;"Arial,Normal"07/11/2017</oddFooter>
  </headerFooter>
  <rowBreaks count="1" manualBreakCount="1">
    <brk id="85" max="4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8</vt:i4>
      </vt:variant>
    </vt:vector>
  </HeadingPairs>
  <TitlesOfParts>
    <vt:vector size="12" baseType="lpstr">
      <vt:lpstr>CP12</vt:lpstr>
      <vt:lpstr>CP13</vt:lpstr>
      <vt:lpstr>CP14</vt:lpstr>
      <vt:lpstr>CP15</vt:lpstr>
      <vt:lpstr>'CP12'!Impression_des_titres</vt:lpstr>
      <vt:lpstr>'CP13'!Impression_des_titres</vt:lpstr>
      <vt:lpstr>'CP14'!Impression_des_titres</vt:lpstr>
      <vt:lpstr>'CP15'!Impression_des_titres</vt:lpstr>
      <vt:lpstr>'CP12'!Zone_d_impression</vt:lpstr>
      <vt:lpstr>'CP13'!Zone_d_impression</vt:lpstr>
      <vt:lpstr>'CP14'!Zone_d_impression</vt:lpstr>
      <vt:lpstr>'CP15'!Zone_d_impression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2017-11-07T11:20:50Z</dcterms:modified>
</cp:coreProperties>
</file>